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995"/>
  </bookViews>
  <sheets>
    <sheet name="H31" sheetId="2" r:id="rId1"/>
  </sheets>
  <definedNames>
    <definedName name="_xlnm._FilterDatabase" localSheetId="0" hidden="1">'H31'!$A$1:$R$197</definedName>
    <definedName name="_xlnm.Print_Area" localSheetId="0">'H31'!$B$2:$R$197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<sst xmlns="http://schemas.openxmlformats.org/spreadsheetml/2006/main" xmlns:r="http://schemas.openxmlformats.org/officeDocument/2006/relationships" count="113" uniqueCount="113">
  <si>
    <t>重量（0.8）</t>
    <rPh sb="0" eb="2">
      <t>ジュウリョウ</t>
    </rPh>
    <phoneticPr fontId="2"/>
  </si>
  <si>
    <t>不燃ごみ</t>
    <rPh sb="0" eb="2">
      <t>フネン</t>
    </rPh>
    <phoneticPr fontId="2"/>
  </si>
  <si>
    <t>１．廃棄物回収・受入状況 (単位：kg)</t>
    <rPh sb="2" eb="5">
      <t>ハイキブツ</t>
    </rPh>
    <rPh sb="5" eb="7">
      <t>カイシュウ</t>
    </rPh>
    <rPh sb="8" eb="10">
      <t>ウケイレ</t>
    </rPh>
    <rPh sb="10" eb="12">
      <t>ジョウキョウ</t>
    </rPh>
    <rPh sb="14" eb="16">
      <t>タンイ</t>
    </rPh>
    <phoneticPr fontId="2"/>
  </si>
  <si>
    <t>茶色びん</t>
    <rPh sb="0" eb="2">
      <t>チャイロ</t>
    </rPh>
    <phoneticPr fontId="2"/>
  </si>
  <si>
    <t>平成31年度</t>
    <rPh sb="4" eb="6">
      <t>ネンド</t>
    </rPh>
    <phoneticPr fontId="2"/>
  </si>
  <si>
    <t>生ごみ</t>
    <rPh sb="0" eb="1">
      <t>ナマ</t>
    </rPh>
    <phoneticPr fontId="2"/>
  </si>
  <si>
    <t>可燃ごみ</t>
    <rPh sb="0" eb="2">
      <t>カネン</t>
    </rPh>
    <phoneticPr fontId="2"/>
  </si>
  <si>
    <t>粗大ごみ（搬入・内数）</t>
    <rPh sb="0" eb="2">
      <t>ソダイ</t>
    </rPh>
    <rPh sb="5" eb="7">
      <t>ハンニュウ</t>
    </rPh>
    <rPh sb="8" eb="9">
      <t>ウチ</t>
    </rPh>
    <rPh sb="9" eb="10">
      <t>スウ</t>
    </rPh>
    <phoneticPr fontId="2"/>
  </si>
  <si>
    <t>ｳｲｽｷｰ</t>
  </si>
  <si>
    <t>資源ごみ</t>
    <rPh sb="0" eb="2">
      <t>シゲン</t>
    </rPh>
    <phoneticPr fontId="2"/>
  </si>
  <si>
    <t>収集ごみ</t>
    <rPh sb="0" eb="2">
      <t>シュウシュウ</t>
    </rPh>
    <phoneticPr fontId="2"/>
  </si>
  <si>
    <t>ペットボトル</t>
  </si>
  <si>
    <t>山麓６町村可燃ごみ　※参考</t>
    <rPh sb="0" eb="2">
      <t>サンロク</t>
    </rPh>
    <rPh sb="3" eb="5">
      <t>チョウソン</t>
    </rPh>
    <rPh sb="5" eb="7">
      <t>カネン</t>
    </rPh>
    <rPh sb="11" eb="13">
      <t>サンコウ</t>
    </rPh>
    <phoneticPr fontId="2"/>
  </si>
  <si>
    <t>電池類</t>
    <rPh sb="0" eb="2">
      <t>デンチ</t>
    </rPh>
    <rPh sb="2" eb="3">
      <t>ルイ</t>
    </rPh>
    <phoneticPr fontId="2"/>
  </si>
  <si>
    <t>処理量合計</t>
    <rPh sb="0" eb="2">
      <t>ショリ</t>
    </rPh>
    <rPh sb="2" eb="3">
      <t>リョウ</t>
    </rPh>
    <rPh sb="3" eb="5">
      <t>ゴウケイ</t>
    </rPh>
    <phoneticPr fontId="2"/>
  </si>
  <si>
    <t>倶知安町計</t>
    <rPh sb="0" eb="4">
      <t>クッチャンチョウ</t>
    </rPh>
    <rPh sb="4" eb="5">
      <t>ケイ</t>
    </rPh>
    <phoneticPr fontId="2"/>
  </si>
  <si>
    <t>合　　計</t>
    <rPh sb="0" eb="1">
      <t>ゴウ</t>
    </rPh>
    <rPh sb="3" eb="4">
      <t>ケイ</t>
    </rPh>
    <phoneticPr fontId="2"/>
  </si>
  <si>
    <t>引渡量合計</t>
    <rPh sb="0" eb="2">
      <t>ヒキワタシ</t>
    </rPh>
    <rPh sb="2" eb="3">
      <t>リョウ</t>
    </rPh>
    <rPh sb="3" eb="5">
      <t>ゴウケイ</t>
    </rPh>
    <phoneticPr fontId="2"/>
  </si>
  <si>
    <t>②　不燃ごみ</t>
    <rPh sb="2" eb="4">
      <t>フネン</t>
    </rPh>
    <phoneticPr fontId="2"/>
  </si>
  <si>
    <t>２．廃棄物処理状況 (単位：kg)</t>
    <rPh sb="2" eb="5">
      <t>ハイキブツ</t>
    </rPh>
    <rPh sb="5" eb="7">
      <t>ショリ</t>
    </rPh>
    <rPh sb="7" eb="9">
      <t>ジョウキョウ</t>
    </rPh>
    <phoneticPr fontId="2"/>
  </si>
  <si>
    <t>①　可燃ごみ</t>
    <rPh sb="2" eb="4">
      <t>カネン</t>
    </rPh>
    <phoneticPr fontId="2"/>
  </si>
  <si>
    <t>最終処分場埋立量</t>
    <rPh sb="0" eb="2">
      <t>サイシュウ</t>
    </rPh>
    <rPh sb="2" eb="4">
      <t>ショブン</t>
    </rPh>
    <rPh sb="4" eb="5">
      <t>ジョウ</t>
    </rPh>
    <rPh sb="5" eb="7">
      <t>ウメタテ</t>
    </rPh>
    <rPh sb="7" eb="8">
      <t>リョウ</t>
    </rPh>
    <phoneticPr fontId="2"/>
  </si>
  <si>
    <t>非破砕処理量</t>
    <rPh sb="0" eb="1">
      <t>ヒ</t>
    </rPh>
    <rPh sb="1" eb="3">
      <t>ハサイ</t>
    </rPh>
    <rPh sb="3" eb="5">
      <t>ショリ</t>
    </rPh>
    <rPh sb="5" eb="6">
      <t>リョウ</t>
    </rPh>
    <phoneticPr fontId="2"/>
  </si>
  <si>
    <t>運転状況</t>
    <rPh sb="0" eb="2">
      <t>ウンテン</t>
    </rPh>
    <rPh sb="2" eb="4">
      <t>ジョウキョウ</t>
    </rPh>
    <phoneticPr fontId="2"/>
  </si>
  <si>
    <r>
      <t>破</t>
    </r>
    <r>
      <rPr>
        <sz val="11"/>
        <color auto="1"/>
        <rFont val="ＭＳ Ｐゴシック"/>
      </rPr>
      <t>砕可燃物</t>
    </r>
    <r>
      <rPr>
        <sz val="9"/>
        <color auto="1"/>
        <rFont val="ＭＳ Ｐゴシック"/>
      </rPr>
      <t>※琴平RC搬入ベース</t>
    </r>
    <rPh sb="0" eb="2">
      <t>ハサイ</t>
    </rPh>
    <rPh sb="2" eb="5">
      <t>カネンブツ</t>
    </rPh>
    <rPh sb="6" eb="8">
      <t>コトヒラ</t>
    </rPh>
    <rPh sb="10" eb="12">
      <t>ハンニュウ</t>
    </rPh>
    <phoneticPr fontId="2"/>
  </si>
  <si>
    <t>処理量</t>
    <rPh sb="0" eb="2">
      <t>ショリ</t>
    </rPh>
    <rPh sb="2" eb="3">
      <t>リョウ</t>
    </rPh>
    <phoneticPr fontId="2"/>
  </si>
  <si>
    <t>固形燃料化処理量　※処理業務委託</t>
    <rPh sb="0" eb="2">
      <t>コケイ</t>
    </rPh>
    <rPh sb="2" eb="5">
      <t>ネンリョウカ</t>
    </rPh>
    <rPh sb="5" eb="7">
      <t>ショリ</t>
    </rPh>
    <rPh sb="7" eb="8">
      <t>リョウ</t>
    </rPh>
    <phoneticPr fontId="2"/>
  </si>
  <si>
    <t>破砕機</t>
    <rPh sb="0" eb="3">
      <t>ハサイキ</t>
    </rPh>
    <phoneticPr fontId="2"/>
  </si>
  <si>
    <t>搬入量合計</t>
    <rPh sb="0" eb="2">
      <t>ハンニュウ</t>
    </rPh>
    <rPh sb="2" eb="3">
      <t>リョウ</t>
    </rPh>
    <rPh sb="3" eb="5">
      <t>ゴウケイ</t>
    </rPh>
    <phoneticPr fontId="2"/>
  </si>
  <si>
    <t>破砕処理量</t>
    <rPh sb="0" eb="2">
      <t>ハサイ</t>
    </rPh>
    <rPh sb="2" eb="4">
      <t>ショリ</t>
    </rPh>
    <rPh sb="4" eb="5">
      <t>リョウ</t>
    </rPh>
    <phoneticPr fontId="2"/>
  </si>
  <si>
    <t>ｖ</t>
  </si>
  <si>
    <t>びん小</t>
    <rPh sb="2" eb="3">
      <t>ショウ</t>
    </rPh>
    <phoneticPr fontId="2"/>
  </si>
  <si>
    <t>新聞+雑誌(背・無)</t>
    <rPh sb="0" eb="2">
      <t>シンブン</t>
    </rPh>
    <rPh sb="3" eb="5">
      <t>ザッシ</t>
    </rPh>
    <rPh sb="6" eb="7">
      <t>セ</t>
    </rPh>
    <rPh sb="8" eb="9">
      <t>ム</t>
    </rPh>
    <phoneticPr fontId="2"/>
  </si>
  <si>
    <t>③　生ごみ　※処理業務委託</t>
    <rPh sb="2" eb="3">
      <t>ナマ</t>
    </rPh>
    <rPh sb="7" eb="9">
      <t>ショリ</t>
    </rPh>
    <rPh sb="9" eb="11">
      <t>ギョウム</t>
    </rPh>
    <rPh sb="11" eb="13">
      <t>イタク</t>
    </rPh>
    <phoneticPr fontId="2"/>
  </si>
  <si>
    <t>びん大</t>
    <rPh sb="2" eb="3">
      <t>ダイ</t>
    </rPh>
    <phoneticPr fontId="2"/>
  </si>
  <si>
    <t>重量（1.4)</t>
    <rPh sb="0" eb="2">
      <t>ジュウリョウ</t>
    </rPh>
    <phoneticPr fontId="2"/>
  </si>
  <si>
    <t>④　最終処分</t>
    <rPh sb="2" eb="4">
      <t>サイシュウ</t>
    </rPh>
    <rPh sb="4" eb="6">
      <t>ショブン</t>
    </rPh>
    <phoneticPr fontId="2"/>
  </si>
  <si>
    <t>缶類</t>
    <rPh sb="0" eb="2">
      <t>カンルイ</t>
    </rPh>
    <phoneticPr fontId="2"/>
  </si>
  <si>
    <t>⑤　資源ごみ（処理・引渡量）</t>
    <rPh sb="2" eb="4">
      <t>シゲン</t>
    </rPh>
    <rPh sb="7" eb="9">
      <t>ショリ</t>
    </rPh>
    <rPh sb="10" eb="12">
      <t>ヒキワタシ</t>
    </rPh>
    <rPh sb="12" eb="13">
      <t>リョウ</t>
    </rPh>
    <phoneticPr fontId="2"/>
  </si>
  <si>
    <t>計</t>
    <rPh sb="0" eb="1">
      <t>ケイ</t>
    </rPh>
    <phoneticPr fontId="2"/>
  </si>
  <si>
    <t>段ボール</t>
    <rPh sb="0" eb="1">
      <t>ダン</t>
    </rPh>
    <phoneticPr fontId="2"/>
  </si>
  <si>
    <t>３．資源ごみ回収量 (単位：kg)</t>
    <rPh sb="2" eb="4">
      <t>シゲン</t>
    </rPh>
    <rPh sb="6" eb="8">
      <t>カイシュウ</t>
    </rPh>
    <rPh sb="8" eb="9">
      <t>リョウ</t>
    </rPh>
    <phoneticPr fontId="2"/>
  </si>
  <si>
    <t>①　エコガレージ搬入量</t>
    <rPh sb="8" eb="10">
      <t>ハンニュウ</t>
    </rPh>
    <rPh sb="10" eb="11">
      <t>リョウ</t>
    </rPh>
    <phoneticPr fontId="2"/>
  </si>
  <si>
    <t>カレット</t>
  </si>
  <si>
    <t>雑びん</t>
    <rPh sb="0" eb="1">
      <t>ザツ</t>
    </rPh>
    <phoneticPr fontId="2"/>
  </si>
  <si>
    <t>紙パック</t>
    <rPh sb="0" eb="1">
      <t>カミ</t>
    </rPh>
    <phoneticPr fontId="2"/>
  </si>
  <si>
    <t>②　リサイクルセンター受入量</t>
    <rPh sb="11" eb="13">
      <t>ウケイレ</t>
    </rPh>
    <rPh sb="13" eb="14">
      <t>リョウ</t>
    </rPh>
    <phoneticPr fontId="2"/>
  </si>
  <si>
    <t>雑誌（背・有）</t>
    <rPh sb="0" eb="2">
      <t>ザッシ</t>
    </rPh>
    <rPh sb="3" eb="4">
      <t>セ</t>
    </rPh>
    <rPh sb="5" eb="6">
      <t>ウ</t>
    </rPh>
    <phoneticPr fontId="2"/>
  </si>
  <si>
    <t>ミックスペーパー</t>
  </si>
  <si>
    <t>生きびん</t>
    <rPh sb="0" eb="1">
      <t>イ</t>
    </rPh>
    <phoneticPr fontId="2"/>
  </si>
  <si>
    <t>発泡ｽﾁﾛｰﾙ</t>
    <rPh sb="0" eb="2">
      <t>ハッポウ</t>
    </rPh>
    <phoneticPr fontId="2"/>
  </si>
  <si>
    <t>プラ製容器包装</t>
    <rPh sb="2" eb="3">
      <t>セイ</t>
    </rPh>
    <rPh sb="3" eb="5">
      <t>ヨウキ</t>
    </rPh>
    <rPh sb="5" eb="7">
      <t>ホウソウ</t>
    </rPh>
    <phoneticPr fontId="2"/>
  </si>
  <si>
    <t>蛍光管</t>
    <rPh sb="0" eb="2">
      <t>ケイコウ</t>
    </rPh>
    <rPh sb="2" eb="3">
      <t>カン</t>
    </rPh>
    <phoneticPr fontId="2"/>
  </si>
  <si>
    <t>水銀体温計</t>
    <rPh sb="0" eb="2">
      <t>スイギン</t>
    </rPh>
    <rPh sb="2" eb="5">
      <t>タイオンケイ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</si>
  <si>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2"/>
  </si>
  <si>
    <t>③　ニセコ運輸搬入量（町収集分）</t>
    <rPh sb="5" eb="7">
      <t>ウンユ</t>
    </rPh>
    <rPh sb="7" eb="9">
      <t>ハンニュウ</t>
    </rPh>
    <rPh sb="9" eb="10">
      <t>リョウ</t>
    </rPh>
    <rPh sb="11" eb="12">
      <t>チョウ</t>
    </rPh>
    <rPh sb="12" eb="14">
      <t>シュウシュウ</t>
    </rPh>
    <rPh sb="14" eb="15">
      <t>ブン</t>
    </rPh>
    <phoneticPr fontId="2"/>
  </si>
  <si>
    <t>可燃ごみ受入分</t>
    <rPh sb="0" eb="2">
      <t>カネン</t>
    </rPh>
    <rPh sb="4" eb="6">
      <t>ウケイレ</t>
    </rPh>
    <rPh sb="6" eb="7">
      <t>ブン</t>
    </rPh>
    <phoneticPr fontId="2"/>
  </si>
  <si>
    <t>ビール</t>
  </si>
  <si>
    <t>生きびん内訳（全体） (単位：kg)</t>
    <rPh sb="0" eb="1">
      <t>イ</t>
    </rPh>
    <rPh sb="4" eb="6">
      <t>ウチワケ</t>
    </rPh>
    <rPh sb="7" eb="9">
      <t>ゼンタイ</t>
    </rPh>
    <phoneticPr fontId="2"/>
  </si>
  <si>
    <t>一升瓶</t>
    <rPh sb="0" eb="3">
      <t>イッショウビン</t>
    </rPh>
    <phoneticPr fontId="2"/>
  </si>
  <si>
    <t>びん</t>
  </si>
  <si>
    <t>ビール瓶</t>
    <rPh sb="3" eb="4">
      <t>ビン</t>
    </rPh>
    <phoneticPr fontId="2"/>
  </si>
  <si>
    <t>（特大）</t>
    <rPh sb="1" eb="3">
      <t>トクダイ</t>
    </rPh>
    <phoneticPr fontId="2"/>
  </si>
  <si>
    <t>特大</t>
    <rPh sb="0" eb="2">
      <t>トクダイ</t>
    </rPh>
    <phoneticPr fontId="2"/>
  </si>
  <si>
    <t>（１㍑）</t>
  </si>
  <si>
    <t>本数</t>
    <rPh sb="0" eb="2">
      <t>ホンスウ</t>
    </rPh>
    <phoneticPr fontId="2"/>
  </si>
  <si>
    <t>重量計</t>
    <rPh sb="0" eb="2">
      <t>ジュウリョウ</t>
    </rPh>
    <rPh sb="2" eb="3">
      <t>ケイ</t>
    </rPh>
    <phoneticPr fontId="2"/>
  </si>
  <si>
    <t>生きびん内訳（エコガレージ） (単位：kg)</t>
    <rPh sb="0" eb="1">
      <t>イ</t>
    </rPh>
    <rPh sb="4" eb="6">
      <t>ウチワケ</t>
    </rPh>
    <phoneticPr fontId="2"/>
  </si>
  <si>
    <t>内訳</t>
    <rPh sb="0" eb="2">
      <t>ウチワケ</t>
    </rPh>
    <phoneticPr fontId="2"/>
  </si>
  <si>
    <t>内訳</t>
  </si>
  <si>
    <t>蘭越町</t>
    <rPh sb="0" eb="3">
      <t>ランコシチョウ</t>
    </rPh>
    <phoneticPr fontId="2"/>
  </si>
  <si>
    <t>ニセコ町</t>
    <rPh sb="3" eb="4">
      <t>チョウ</t>
    </rPh>
    <phoneticPr fontId="2"/>
  </si>
  <si>
    <r>
      <t>固</t>
    </r>
    <r>
      <rPr>
        <sz val="11"/>
        <color auto="1"/>
        <rFont val="ＭＳ Ｐゴシック"/>
      </rPr>
      <t xml:space="preserve">形燃料搬出量
</t>
    </r>
    <r>
      <rPr>
        <sz val="8"/>
        <color auto="1"/>
        <rFont val="ＭＳ Ｐゴシック"/>
      </rPr>
      <t>※倶知安町分受入按分率による</t>
    </r>
    <rPh sb="0" eb="2">
      <t>コケイ</t>
    </rPh>
    <rPh sb="2" eb="4">
      <t>ネンリョウ</t>
    </rPh>
    <rPh sb="4" eb="6">
      <t>ハンシュツ</t>
    </rPh>
    <rPh sb="6" eb="7">
      <t>リョウ</t>
    </rPh>
    <rPh sb="9" eb="13">
      <t>クッチャンチョウ</t>
    </rPh>
    <rPh sb="13" eb="14">
      <t>ブン</t>
    </rPh>
    <rPh sb="14" eb="16">
      <t>ウケイレ</t>
    </rPh>
    <rPh sb="16" eb="18">
      <t>アンブン</t>
    </rPh>
    <rPh sb="18" eb="19">
      <t>リツ</t>
    </rPh>
    <phoneticPr fontId="2"/>
  </si>
  <si>
    <t>真狩村</t>
    <rPh sb="0" eb="3">
      <t>マッカリムラ</t>
    </rPh>
    <phoneticPr fontId="2"/>
  </si>
  <si>
    <t>発泡スチロール</t>
    <rPh sb="0" eb="2">
      <t>ハッポウ</t>
    </rPh>
    <phoneticPr fontId="2"/>
  </si>
  <si>
    <t>留寿都村</t>
    <rPh sb="0" eb="3">
      <t>ルスツ</t>
    </rPh>
    <rPh sb="3" eb="4">
      <t>ムラ</t>
    </rPh>
    <phoneticPr fontId="2"/>
  </si>
  <si>
    <t>喜茂別町</t>
    <rPh sb="0" eb="4">
      <t>キモベツチョウ</t>
    </rPh>
    <phoneticPr fontId="2"/>
  </si>
  <si>
    <t>京極町</t>
    <rPh sb="0" eb="3">
      <t>キョウゴクチョウ</t>
    </rPh>
    <phoneticPr fontId="2"/>
  </si>
  <si>
    <t>収集（業務委託）</t>
    <rPh sb="0" eb="2">
      <t>シュウシュウ</t>
    </rPh>
    <rPh sb="3" eb="5">
      <t>ギョウム</t>
    </rPh>
    <rPh sb="5" eb="7">
      <t>イタク</t>
    </rPh>
    <phoneticPr fontId="2"/>
  </si>
  <si>
    <t>収集（直営）※山田地区</t>
    <rPh sb="0" eb="2">
      <t>シュウシュウ</t>
    </rPh>
    <rPh sb="3" eb="5">
      <t>チョクエイ</t>
    </rPh>
    <rPh sb="7" eb="9">
      <t>ヤマダ</t>
    </rPh>
    <rPh sb="9" eb="11">
      <t>チク</t>
    </rPh>
    <phoneticPr fontId="2"/>
  </si>
  <si>
    <t>搬入</t>
    <rPh sb="0" eb="2">
      <t>ハンニュウ</t>
    </rPh>
    <phoneticPr fontId="2"/>
  </si>
  <si>
    <t>収集合計</t>
    <rPh sb="0" eb="2">
      <t>シュウシュウ</t>
    </rPh>
    <rPh sb="2" eb="4">
      <t>ゴウケイ</t>
    </rPh>
    <phoneticPr fontId="2"/>
  </si>
  <si>
    <t>鉄缶</t>
    <rPh sb="0" eb="1">
      <t>テツ</t>
    </rPh>
    <rPh sb="1" eb="2">
      <t>カン</t>
    </rPh>
    <phoneticPr fontId="2"/>
  </si>
  <si>
    <t>搬入合計</t>
    <rPh sb="0" eb="2">
      <t>ハンニュウ</t>
    </rPh>
    <rPh sb="2" eb="4">
      <t>ゴウケイ</t>
    </rPh>
    <phoneticPr fontId="2"/>
  </si>
  <si>
    <t>アルミ缶</t>
    <rPh sb="3" eb="4">
      <t>カン</t>
    </rPh>
    <phoneticPr fontId="2"/>
  </si>
  <si>
    <t>処理困難物</t>
    <rPh sb="0" eb="2">
      <t>ショリ</t>
    </rPh>
    <rPh sb="2" eb="4">
      <t>コンナン</t>
    </rPh>
    <rPh sb="4" eb="5">
      <t>ブツ</t>
    </rPh>
    <phoneticPr fontId="2"/>
  </si>
  <si>
    <t>破砕可燃物分</t>
    <rPh sb="0" eb="2">
      <t>ハサイ</t>
    </rPh>
    <rPh sb="2" eb="5">
      <t>カネンブツ</t>
    </rPh>
    <rPh sb="5" eb="6">
      <t>ブン</t>
    </rPh>
    <phoneticPr fontId="2"/>
  </si>
  <si>
    <t>破砕機稼働日数</t>
    <rPh sb="0" eb="2">
      <t>ハサイ</t>
    </rPh>
    <rPh sb="2" eb="3">
      <t>キ</t>
    </rPh>
    <rPh sb="3" eb="5">
      <t>カドウ</t>
    </rPh>
    <rPh sb="5" eb="7">
      <t>ニッスウ</t>
    </rPh>
    <phoneticPr fontId="2"/>
  </si>
  <si>
    <t>破砕機運転時間</t>
    <rPh sb="0" eb="3">
      <t>ハサイキ</t>
    </rPh>
    <rPh sb="3" eb="5">
      <t>ウンテン</t>
    </rPh>
    <rPh sb="5" eb="7">
      <t>ジカン</t>
    </rPh>
    <phoneticPr fontId="2"/>
  </si>
  <si>
    <t>破砕不燃物</t>
    <rPh sb="0" eb="2">
      <t>ハサイ</t>
    </rPh>
    <rPh sb="2" eb="5">
      <t>フネンブツ</t>
    </rPh>
    <phoneticPr fontId="2"/>
  </si>
  <si>
    <t>鉄プレス</t>
    <rPh sb="0" eb="1">
      <t>テツ</t>
    </rPh>
    <phoneticPr fontId="2"/>
  </si>
  <si>
    <t>非破砕処理量</t>
    <rPh sb="0" eb="1">
      <t>ヒ</t>
    </rPh>
    <rPh sb="1" eb="3">
      <t>ハサイ</t>
    </rPh>
    <rPh sb="3" eb="6">
      <t>ショリリョウ</t>
    </rPh>
    <phoneticPr fontId="2"/>
  </si>
  <si>
    <t>スクラップ</t>
  </si>
  <si>
    <t>焼却残査</t>
    <rPh sb="0" eb="2">
      <t>ショウキャク</t>
    </rPh>
    <rPh sb="2" eb="3">
      <t>ザン</t>
    </rPh>
    <rPh sb="3" eb="4">
      <t>サ</t>
    </rPh>
    <phoneticPr fontId="2"/>
  </si>
  <si>
    <t>破砕不燃</t>
    <rPh sb="0" eb="2">
      <t>ハサイ</t>
    </rPh>
    <rPh sb="2" eb="4">
      <t>フネン</t>
    </rPh>
    <phoneticPr fontId="2"/>
  </si>
  <si>
    <t>大型ごみ</t>
    <rPh sb="0" eb="2">
      <t>オオガタ</t>
    </rPh>
    <phoneticPr fontId="2"/>
  </si>
  <si>
    <t>直接ごみ</t>
    <rPh sb="0" eb="2">
      <t>チョクセツ</t>
    </rPh>
    <phoneticPr fontId="2"/>
  </si>
  <si>
    <t>カレット（ワンウェイびん）</t>
  </si>
  <si>
    <t>古着・古布</t>
    <rPh sb="0" eb="2">
      <t>フルギ</t>
    </rPh>
    <rPh sb="3" eb="4">
      <t>フル</t>
    </rPh>
    <rPh sb="4" eb="5">
      <t>ヌノ</t>
    </rPh>
    <phoneticPr fontId="2"/>
  </si>
  <si>
    <t>アルミプレス</t>
  </si>
  <si>
    <t>小型家電</t>
    <rPh sb="0" eb="2">
      <t>コガタ</t>
    </rPh>
    <rPh sb="2" eb="4">
      <t>カデン</t>
    </rPh>
    <phoneticPr fontId="2"/>
  </si>
  <si>
    <t>新聞</t>
    <rPh sb="0" eb="2">
      <t>シンブン</t>
    </rPh>
    <phoneticPr fontId="2"/>
  </si>
  <si>
    <t>雑誌（背・無）</t>
    <rPh sb="0" eb="2">
      <t>ザッシ</t>
    </rPh>
    <rPh sb="3" eb="4">
      <t>セ</t>
    </rPh>
    <rPh sb="5" eb="6">
      <t>ム</t>
    </rPh>
    <phoneticPr fontId="2"/>
  </si>
  <si>
    <t>無色びん</t>
    <rPh sb="0" eb="2">
      <t>ムショク</t>
    </rPh>
    <phoneticPr fontId="2"/>
  </si>
  <si>
    <t>その他色びん</t>
    <rPh sb="2" eb="3">
      <t>タ</t>
    </rPh>
    <rPh sb="3" eb="4">
      <t>イロ</t>
    </rPh>
    <phoneticPr fontId="2"/>
  </si>
  <si>
    <t>重量（0.5)</t>
    <rPh sb="0" eb="2">
      <t>ジュウリョウ</t>
    </rPh>
    <phoneticPr fontId="2"/>
  </si>
  <si>
    <t>重量（1.0)</t>
    <rPh sb="0" eb="2">
      <t>ジュウリョウ</t>
    </rPh>
    <phoneticPr fontId="2"/>
  </si>
  <si>
    <t>重量（0.75)</t>
    <rPh sb="0" eb="2">
      <t>ジュウリョウ</t>
    </rPh>
    <phoneticPr fontId="2"/>
  </si>
  <si>
    <t>重量（0.87)</t>
    <rPh sb="0" eb="2">
      <t>ジュウリョウ</t>
    </rPh>
    <phoneticPr fontId="2"/>
  </si>
  <si>
    <t>重量（0.1)</t>
    <rPh sb="0" eb="2">
      <t>ジュウリョウ</t>
    </rPh>
    <phoneticPr fontId="2"/>
  </si>
  <si>
    <t>収集（直営）※山田地区</t>
  </si>
  <si>
    <t>当年度焼却分</t>
    <rPh sb="0" eb="3">
      <t>トウネンド</t>
    </rPh>
    <rPh sb="3" eb="5">
      <t>ショウキャク</t>
    </rPh>
    <rPh sb="5" eb="6">
      <t>ブン</t>
    </rPh>
    <phoneticPr fontId="2"/>
  </si>
  <si>
    <t>山麓６町村搬出分</t>
    <rPh sb="0" eb="2">
      <t>サンロク</t>
    </rPh>
    <rPh sb="3" eb="5">
      <t>チョウソン</t>
    </rPh>
    <rPh sb="5" eb="7">
      <t>ハンシュツ</t>
    </rPh>
    <rPh sb="7" eb="8">
      <t>ブン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</si>
</sst>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_ * #,##0.0;_ * \-#,##0.0;_ * &quot;-&quot;_ ;_ @_ "/>
    <numFmt numFmtId="176" formatCode="_ * #,##0;[Red]_ * \-#,##0;_ * &quot;-&quot;_ ;_ @_ "/>
    <numFmt numFmtId="177" formatCode="_ * #,##0;_ * \-#,##0;_ * &quot;-&quot;_ ;_ @_ "/>
    <numFmt numFmtId="179" formatCode="_ * #,##0;_ * \-#,##0_ ;_ * &quot;-&quot;_ ;_ @_ "/>
  </numFmts>
  <fonts count="3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textRotation="255"/>
    </xf>
    <xf numFmtId="0" fontId="0" fillId="0" borderId="3" xfId="0" applyFont="1" applyBorder="1" applyAlignment="1" applyProtection="1">
      <alignment vertical="center" textRotation="255"/>
    </xf>
    <xf numFmtId="0" fontId="0" fillId="0" borderId="4" xfId="0" applyFont="1" applyBorder="1" applyAlignment="1" applyProtection="1">
      <alignment vertical="center" textRotation="255"/>
    </xf>
    <xf numFmtId="0" fontId="0" fillId="0" borderId="2" xfId="0" applyFont="1" applyBorder="1" applyAlignment="1" applyProtection="1">
      <alignment vertical="center" shrinkToFit="1"/>
    </xf>
    <xf numFmtId="0" fontId="0" fillId="0" borderId="7" xfId="0" applyFont="1" applyBorder="1" applyAlignment="1" applyProtection="1">
      <alignment vertical="center" textRotation="255"/>
    </xf>
    <xf numFmtId="0" fontId="0" fillId="0" borderId="10" xfId="0" applyFont="1" applyBorder="1" applyAlignment="1" applyProtection="1">
      <alignment vertical="center" textRotation="255"/>
    </xf>
    <xf numFmtId="0" fontId="0" fillId="0" borderId="0" xfId="0" applyFont="1" applyBorder="1" applyAlignment="1" applyProtection="1">
      <alignment vertical="center" textRotation="255"/>
    </xf>
    <xf numFmtId="0" fontId="0" fillId="0" borderId="4" xfId="0" applyFont="1" applyBorder="1" applyAlignment="1" applyProtection="1">
      <alignment horizontal="left" vertical="center" inden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 textRotation="255"/>
    </xf>
    <xf numFmtId="0" fontId="0" fillId="0" borderId="1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textRotation="255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7" xfId="0" applyFont="1" applyBorder="1" applyAlignment="1" applyProtection="1">
      <alignment horizontal="center" vertical="center" textRotation="255"/>
    </xf>
    <xf numFmtId="0" fontId="0" fillId="0" borderId="10" xfId="0" applyFont="1" applyBorder="1" applyAlignment="1" applyProtection="1">
      <alignment horizontal="center" vertical="center" textRotation="255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 shrinkToFit="1"/>
    </xf>
    <xf numFmtId="0" fontId="0" fillId="0" borderId="16" xfId="0" applyFont="1" applyBorder="1" applyAlignment="1" applyProtection="1">
      <alignment vertical="center" shrinkToFit="1"/>
    </xf>
    <xf numFmtId="0" fontId="0" fillId="0" borderId="16" xfId="0" applyFont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15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 shrinkToFit="1"/>
    </xf>
    <xf numFmtId="0" fontId="0" fillId="0" borderId="13" xfId="0" applyFont="1" applyBorder="1" applyAlignment="1" applyProtection="1">
      <alignment vertical="center" shrinkToFit="1"/>
    </xf>
    <xf numFmtId="0" fontId="0" fillId="0" borderId="18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176" fontId="1" fillId="2" borderId="16" xfId="2" applyNumberFormat="1" applyFont="1" applyFill="1" applyBorder="1" applyAlignment="1" applyProtection="1">
      <alignment vertical="center"/>
    </xf>
    <xf numFmtId="176" fontId="0" fillId="0" borderId="16" xfId="0" applyNumberFormat="1" applyFont="1" applyBorder="1" applyAlignment="1" applyProtection="1">
      <alignment vertical="center"/>
    </xf>
    <xf numFmtId="176" fontId="1" fillId="3" borderId="16" xfId="2" applyNumberFormat="1" applyFont="1" applyFill="1" applyBorder="1" applyAlignment="1" applyProtection="1">
      <alignment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7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vertical="center"/>
    </xf>
    <xf numFmtId="176" fontId="1" fillId="2" borderId="17" xfId="2" applyNumberFormat="1" applyFont="1" applyFill="1" applyBorder="1" applyAlignment="1" applyProtection="1">
      <alignment vertical="center"/>
    </xf>
    <xf numFmtId="38" fontId="1" fillId="0" borderId="0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176" fontId="1" fillId="0" borderId="16" xfId="2" applyNumberFormat="1" applyFont="1" applyFill="1" applyBorder="1" applyAlignment="1" applyProtection="1">
      <alignment vertical="center"/>
    </xf>
    <xf numFmtId="38" fontId="1" fillId="3" borderId="16" xfId="2" applyFont="1" applyFill="1" applyBorder="1" applyAlignment="1" applyProtection="1">
      <alignment vertical="center"/>
    </xf>
    <xf numFmtId="46" fontId="0" fillId="3" borderId="16" xfId="0" applyNumberFormat="1" applyFont="1" applyFill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16" xfId="0" applyNumberFormat="1" applyFont="1" applyBorder="1" applyAlignment="1" applyProtection="1">
      <alignment horizontal="center" vertical="center"/>
    </xf>
    <xf numFmtId="177" fontId="0" fillId="3" borderId="16" xfId="0" applyNumberFormat="1" applyFont="1" applyFill="1" applyBorder="1" applyAlignment="1" applyProtection="1">
      <alignment vertical="center"/>
    </xf>
    <xf numFmtId="178" fontId="0" fillId="0" borderId="16" xfId="0" applyNumberFormat="1" applyFont="1" applyBorder="1" applyAlignment="1" applyProtection="1">
      <alignment vertical="center"/>
    </xf>
    <xf numFmtId="46" fontId="0" fillId="0" borderId="16" xfId="0" applyNumberFormat="1" applyFont="1" applyFill="1" applyBorder="1" applyAlignment="1" applyProtection="1">
      <alignment vertical="center"/>
    </xf>
    <xf numFmtId="179" fontId="1" fillId="0" borderId="16" xfId="2" applyNumberFormat="1" applyFont="1" applyFill="1" applyBorder="1" applyAlignment="1" applyProtection="1">
      <alignment vertical="center"/>
    </xf>
    <xf numFmtId="179" fontId="1" fillId="0" borderId="0" xfId="2" applyNumberFormat="1" applyFont="1" applyFill="1" applyBorder="1" applyAlignment="1" applyProtection="1">
      <alignment vertical="center"/>
    </xf>
    <xf numFmtId="177" fontId="0" fillId="0" borderId="16" xfId="0" applyNumberFormat="1" applyFont="1" applyFill="1" applyBorder="1" applyAlignment="1" applyProtection="1">
      <alignment vertical="center"/>
    </xf>
    <xf numFmtId="38" fontId="0" fillId="0" borderId="0" xfId="0" applyNumberFormat="1" applyFont="1" applyAlignment="1" applyProtection="1">
      <alignment vertical="center"/>
    </xf>
    <xf numFmtId="38" fontId="0" fillId="0" borderId="0" xfId="0" applyNumberFormat="1" applyFont="1" applyBorder="1" applyAlignment="1" applyProtection="1">
      <alignment vertical="center"/>
    </xf>
    <xf numFmtId="46" fontId="0" fillId="0" borderId="0" xfId="0" applyNumberFormat="1" applyFont="1" applyAlignment="1" applyProtection="1">
      <alignment vertical="center"/>
    </xf>
    <xf numFmtId="46" fontId="0" fillId="0" borderId="0" xfId="0" applyNumberFormat="1" applyFont="1" applyBorder="1" applyAlignment="1" applyProtection="1">
      <alignment vertical="center"/>
    </xf>
  </cellXfs>
  <cellStyles count="3">
    <cellStyle name="パーセント_H31処理速報※編集用" xfId="1"/>
    <cellStyle name="桁区切り_H31処理速報※編集用" xfId="2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2:U197"/>
  <sheetViews>
    <sheetView tabSelected="1" view="pageBreakPreview" zoomScale="80" zoomScaleSheetLayoutView="80" workbookViewId="0">
      <pane xSplit="5" ySplit="3" topLeftCell="F4" activePane="bottomRight" state="frozen"/>
      <selection pane="topRight"/>
      <selection pane="bottomLeft"/>
      <selection pane="bottomRight" activeCell="H10" sqref="H10"/>
    </sheetView>
  </sheetViews>
  <sheetFormatPr defaultRowHeight="15" customHeight="1"/>
  <cols>
    <col min="1" max="1" width="9" style="1" bestFit="1" customWidth="1"/>
    <col min="2" max="2" width="8.125" style="2" customWidth="1"/>
    <col min="3" max="4" width="3.625" style="2" customWidth="1"/>
    <col min="5" max="5" width="20.625" style="2" customWidth="1"/>
    <col min="6" max="17" width="9.625" style="2" customWidth="1"/>
    <col min="18" max="18" width="11.625" style="2" customWidth="1"/>
    <col min="19" max="19" width="9.625" style="2" bestFit="1" customWidth="1"/>
    <col min="20" max="20" width="9.25" style="2" bestFit="1" customWidth="1"/>
    <col min="21" max="251" width="9" style="2" bestFit="1" customWidth="1"/>
    <col min="252" max="16384" width="9" style="2" customWidth="1"/>
  </cols>
  <sheetData>
    <row r="1" spans="2:19" ht="15" customHeight="1"/>
    <row r="2" spans="2:19" ht="15" customHeight="1">
      <c r="B2" s="2" t="s">
        <v>2</v>
      </c>
    </row>
    <row r="3" spans="2:19" ht="15" customHeight="1">
      <c r="B3" s="5" t="s">
        <v>4</v>
      </c>
      <c r="C3" s="5"/>
      <c r="D3" s="5"/>
      <c r="E3" s="43"/>
      <c r="F3" s="48">
        <v>4</v>
      </c>
      <c r="G3" s="48">
        <v>5</v>
      </c>
      <c r="H3" s="48">
        <v>6</v>
      </c>
      <c r="I3" s="48">
        <v>7</v>
      </c>
      <c r="J3" s="48">
        <v>8</v>
      </c>
      <c r="K3" s="48">
        <v>9</v>
      </c>
      <c r="L3" s="48">
        <v>10</v>
      </c>
      <c r="M3" s="48">
        <v>11</v>
      </c>
      <c r="N3" s="48">
        <v>12</v>
      </c>
      <c r="O3" s="48">
        <v>1</v>
      </c>
      <c r="P3" s="48">
        <v>2</v>
      </c>
      <c r="Q3" s="48">
        <v>3</v>
      </c>
      <c r="R3" s="48" t="s">
        <v>39</v>
      </c>
    </row>
    <row r="4" spans="2:19" ht="15" customHeight="1">
      <c r="B4" s="6" t="s">
        <v>6</v>
      </c>
      <c r="C4" s="24"/>
      <c r="D4" s="24"/>
      <c r="E4" s="28"/>
      <c r="F4" s="49">
        <v>159030</v>
      </c>
      <c r="G4" s="49">
        <v>156950</v>
      </c>
      <c r="H4" s="49">
        <v>133990</v>
      </c>
      <c r="I4" s="49">
        <v>188740</v>
      </c>
      <c r="J4" s="49">
        <v>156870</v>
      </c>
      <c r="K4" s="49">
        <v>177710</v>
      </c>
      <c r="L4" s="49"/>
      <c r="M4" s="49"/>
      <c r="N4" s="49"/>
      <c r="O4" s="49"/>
      <c r="P4" s="49"/>
      <c r="Q4" s="49"/>
      <c r="R4" s="50">
        <v>973290</v>
      </c>
      <c r="S4" s="69"/>
    </row>
    <row r="5" spans="2:19" ht="15" customHeight="1">
      <c r="B5" s="7"/>
      <c r="C5" s="25" t="s">
        <v>68</v>
      </c>
      <c r="D5" s="35" t="s">
        <v>78</v>
      </c>
      <c r="E5" s="35"/>
      <c r="F5" s="49">
        <v>104750</v>
      </c>
      <c r="G5" s="49">
        <v>108620</v>
      </c>
      <c r="H5" s="49">
        <v>92910</v>
      </c>
      <c r="I5" s="49">
        <v>115430</v>
      </c>
      <c r="J5" s="49">
        <v>97270</v>
      </c>
      <c r="K5" s="49">
        <v>108060</v>
      </c>
      <c r="L5" s="49"/>
      <c r="M5" s="49"/>
      <c r="N5" s="49"/>
      <c r="O5" s="49"/>
      <c r="P5" s="49"/>
      <c r="Q5" s="49"/>
      <c r="R5" s="50">
        <v>627040</v>
      </c>
      <c r="S5" s="69"/>
    </row>
    <row r="6" spans="2:19" ht="15" customHeight="1">
      <c r="B6" s="7"/>
      <c r="C6" s="20"/>
      <c r="D6" s="35" t="s">
        <v>79</v>
      </c>
      <c r="E6" s="35"/>
      <c r="F6" s="49">
        <v>470</v>
      </c>
      <c r="G6" s="49">
        <v>350</v>
      </c>
      <c r="H6" s="49">
        <v>330</v>
      </c>
      <c r="I6" s="49">
        <v>590</v>
      </c>
      <c r="J6" s="49">
        <v>420</v>
      </c>
      <c r="K6" s="49">
        <v>480</v>
      </c>
      <c r="L6" s="49"/>
      <c r="M6" s="49"/>
      <c r="N6" s="49"/>
      <c r="O6" s="49"/>
      <c r="P6" s="49"/>
      <c r="Q6" s="49"/>
      <c r="R6" s="50">
        <v>2640</v>
      </c>
      <c r="S6" s="69"/>
    </row>
    <row r="7" spans="2:19" ht="15" customHeight="1">
      <c r="B7" s="8"/>
      <c r="C7" s="21"/>
      <c r="D7" s="35" t="s">
        <v>80</v>
      </c>
      <c r="E7" s="35"/>
      <c r="F7" s="50">
        <v>53810</v>
      </c>
      <c r="G7" s="50">
        <v>47980</v>
      </c>
      <c r="H7" s="50">
        <v>40750</v>
      </c>
      <c r="I7" s="50">
        <v>72720</v>
      </c>
      <c r="J7" s="50">
        <v>59180</v>
      </c>
      <c r="K7" s="50">
        <v>69170</v>
      </c>
      <c r="L7" s="50" t="str">
        <v/>
      </c>
      <c r="M7" s="50" t="str">
        <v/>
      </c>
      <c r="N7" s="50" t="str">
        <v/>
      </c>
      <c r="O7" s="50" t="str">
        <v/>
      </c>
      <c r="P7" s="50" t="str">
        <v/>
      </c>
      <c r="Q7" s="50" t="str">
        <v/>
      </c>
      <c r="R7" s="50">
        <v>343610</v>
      </c>
      <c r="S7" s="69"/>
    </row>
    <row r="8" spans="2:19" ht="15" customHeight="1">
      <c r="B8" s="6" t="s">
        <v>1</v>
      </c>
      <c r="C8" s="24"/>
      <c r="D8" s="24"/>
      <c r="E8" s="28" t="s">
        <v>39</v>
      </c>
      <c r="F8" s="51">
        <v>91715</v>
      </c>
      <c r="G8" s="51">
        <v>93075</v>
      </c>
      <c r="H8" s="51">
        <v>69245</v>
      </c>
      <c r="I8" s="51">
        <v>71930</v>
      </c>
      <c r="J8" s="51">
        <v>71865</v>
      </c>
      <c r="K8" s="51">
        <v>76895</v>
      </c>
      <c r="L8" s="51"/>
      <c r="M8" s="51"/>
      <c r="N8" s="51"/>
      <c r="O8" s="51"/>
      <c r="P8" s="51"/>
      <c r="Q8" s="51"/>
      <c r="R8" s="50">
        <v>474725</v>
      </c>
      <c r="S8" s="69"/>
    </row>
    <row r="9" spans="2:19" ht="15" customHeight="1">
      <c r="B9" s="7"/>
      <c r="C9" s="25" t="s">
        <v>68</v>
      </c>
      <c r="D9" s="35" t="s">
        <v>78</v>
      </c>
      <c r="E9" s="35"/>
      <c r="F9" s="51">
        <v>30360</v>
      </c>
      <c r="G9" s="51">
        <v>32210</v>
      </c>
      <c r="H9" s="51">
        <v>28350</v>
      </c>
      <c r="I9" s="51">
        <v>24820</v>
      </c>
      <c r="J9" s="51">
        <v>27200</v>
      </c>
      <c r="K9" s="51">
        <v>24540</v>
      </c>
      <c r="L9" s="51"/>
      <c r="M9" s="51"/>
      <c r="N9" s="51"/>
      <c r="O9" s="51"/>
      <c r="P9" s="51"/>
      <c r="Q9" s="51"/>
      <c r="R9" s="50">
        <v>167480</v>
      </c>
      <c r="S9" s="69"/>
    </row>
    <row r="10" spans="2:19" ht="15" customHeight="1">
      <c r="B10" s="7"/>
      <c r="C10" s="20"/>
      <c r="D10" s="35" t="s">
        <v>79</v>
      </c>
      <c r="E10" s="35"/>
      <c r="F10" s="51">
        <v>70</v>
      </c>
      <c r="G10" s="51">
        <v>80</v>
      </c>
      <c r="H10" s="51">
        <v>40</v>
      </c>
      <c r="I10" s="51">
        <v>140</v>
      </c>
      <c r="J10" s="51">
        <v>100</v>
      </c>
      <c r="K10" s="51">
        <v>80</v>
      </c>
      <c r="L10" s="51"/>
      <c r="M10" s="51"/>
      <c r="N10" s="51"/>
      <c r="O10" s="51"/>
      <c r="P10" s="51"/>
      <c r="Q10" s="51"/>
      <c r="R10" s="50">
        <v>510</v>
      </c>
      <c r="S10" s="69"/>
    </row>
    <row r="11" spans="2:19" ht="15" customHeight="1">
      <c r="B11" s="8"/>
      <c r="C11" s="21"/>
      <c r="D11" s="35" t="s">
        <v>80</v>
      </c>
      <c r="E11" s="35"/>
      <c r="F11" s="50">
        <v>61285</v>
      </c>
      <c r="G11" s="50">
        <v>60785</v>
      </c>
      <c r="H11" s="50">
        <v>40855</v>
      </c>
      <c r="I11" s="50">
        <v>46970</v>
      </c>
      <c r="J11" s="50">
        <v>44565</v>
      </c>
      <c r="K11" s="50">
        <v>52275</v>
      </c>
      <c r="L11" s="50" t="str">
        <v/>
      </c>
      <c r="M11" s="50" t="str">
        <v/>
      </c>
      <c r="N11" s="50" t="str">
        <v/>
      </c>
      <c r="O11" s="50" t="str">
        <v/>
      </c>
      <c r="P11" s="50" t="str">
        <v/>
      </c>
      <c r="Q11" s="50" t="str">
        <v/>
      </c>
      <c r="R11" s="50">
        <v>306735</v>
      </c>
      <c r="S11" s="69"/>
    </row>
    <row r="12" spans="2:19" ht="15" customHeight="1">
      <c r="B12" s="9" t="s">
        <v>7</v>
      </c>
      <c r="C12" s="26"/>
      <c r="D12" s="26"/>
      <c r="E12" s="34"/>
      <c r="F12" s="51">
        <v>7660</v>
      </c>
      <c r="G12" s="51">
        <v>10290</v>
      </c>
      <c r="H12" s="51">
        <v>5630</v>
      </c>
      <c r="I12" s="51">
        <v>8400</v>
      </c>
      <c r="J12" s="51">
        <v>7430</v>
      </c>
      <c r="K12" s="51">
        <v>7760</v>
      </c>
      <c r="L12" s="51"/>
      <c r="M12" s="51"/>
      <c r="N12" s="51"/>
      <c r="O12" s="51"/>
      <c r="P12" s="51"/>
      <c r="Q12" s="51"/>
      <c r="R12" s="50">
        <v>47170</v>
      </c>
      <c r="S12" s="69"/>
    </row>
    <row r="13" spans="2:19" ht="15" customHeight="1">
      <c r="B13" s="6" t="s">
        <v>5</v>
      </c>
      <c r="C13" s="24"/>
      <c r="D13" s="24"/>
      <c r="E13" s="28" t="s">
        <v>39</v>
      </c>
      <c r="F13" s="49">
        <v>103750</v>
      </c>
      <c r="G13" s="49">
        <v>100080</v>
      </c>
      <c r="H13" s="49">
        <v>87400</v>
      </c>
      <c r="I13" s="49">
        <v>110050</v>
      </c>
      <c r="J13" s="49">
        <v>126740</v>
      </c>
      <c r="K13" s="49">
        <v>107140</v>
      </c>
      <c r="L13" s="49"/>
      <c r="M13" s="49"/>
      <c r="N13" s="49"/>
      <c r="O13" s="49"/>
      <c r="P13" s="49"/>
      <c r="Q13" s="49"/>
      <c r="R13" s="50">
        <v>635160</v>
      </c>
      <c r="S13" s="69"/>
    </row>
    <row r="14" spans="2:19" ht="15" customHeight="1">
      <c r="B14" s="7"/>
      <c r="C14" s="25" t="s">
        <v>68</v>
      </c>
      <c r="D14" s="35" t="s">
        <v>78</v>
      </c>
      <c r="E14" s="35"/>
      <c r="F14" s="49">
        <v>46440</v>
      </c>
      <c r="G14" s="49">
        <v>47810</v>
      </c>
      <c r="H14" s="49">
        <v>42810</v>
      </c>
      <c r="I14" s="49">
        <v>50730</v>
      </c>
      <c r="J14" s="49">
        <v>58930</v>
      </c>
      <c r="K14" s="49">
        <v>51680</v>
      </c>
      <c r="L14" s="49"/>
      <c r="M14" s="49"/>
      <c r="N14" s="49"/>
      <c r="O14" s="49"/>
      <c r="P14" s="49"/>
      <c r="Q14" s="49"/>
      <c r="R14" s="50">
        <v>298400</v>
      </c>
      <c r="S14" s="69"/>
    </row>
    <row r="15" spans="2:19" ht="15" customHeight="1">
      <c r="B15" s="7"/>
      <c r="C15" s="20"/>
      <c r="D15" s="35" t="s">
        <v>79</v>
      </c>
      <c r="E15" s="35"/>
      <c r="F15" s="49">
        <v>290</v>
      </c>
      <c r="G15" s="49">
        <v>280</v>
      </c>
      <c r="H15" s="49">
        <v>250</v>
      </c>
      <c r="I15" s="49">
        <v>310</v>
      </c>
      <c r="J15" s="49">
        <v>280</v>
      </c>
      <c r="K15" s="49">
        <v>320</v>
      </c>
      <c r="L15" s="49"/>
      <c r="M15" s="49"/>
      <c r="N15" s="49"/>
      <c r="O15" s="49"/>
      <c r="P15" s="49"/>
      <c r="Q15" s="49"/>
      <c r="R15" s="50">
        <v>1730</v>
      </c>
      <c r="S15" s="69"/>
    </row>
    <row r="16" spans="2:19" ht="15" customHeight="1">
      <c r="B16" s="8"/>
      <c r="C16" s="21"/>
      <c r="D16" s="35" t="s">
        <v>80</v>
      </c>
      <c r="E16" s="35"/>
      <c r="F16" s="50">
        <v>57020</v>
      </c>
      <c r="G16" s="50">
        <v>51990</v>
      </c>
      <c r="H16" s="50">
        <v>44340</v>
      </c>
      <c r="I16" s="50">
        <v>59010</v>
      </c>
      <c r="J16" s="50">
        <v>67530</v>
      </c>
      <c r="K16" s="50">
        <v>55140</v>
      </c>
      <c r="L16" s="50" t="str">
        <v/>
      </c>
      <c r="M16" s="50" t="str">
        <v/>
      </c>
      <c r="N16" s="50" t="str">
        <v/>
      </c>
      <c r="O16" s="50" t="str">
        <v/>
      </c>
      <c r="P16" s="50" t="str">
        <v/>
      </c>
      <c r="Q16" s="50" t="str">
        <v/>
      </c>
      <c r="R16" s="50">
        <v>335030</v>
      </c>
      <c r="S16" s="69"/>
    </row>
    <row r="17" spans="2:19" ht="15" customHeight="1">
      <c r="B17" s="6" t="s">
        <v>9</v>
      </c>
      <c r="C17" s="24"/>
      <c r="D17" s="24"/>
      <c r="E17" s="28"/>
      <c r="F17" s="50">
        <v>119483</v>
      </c>
      <c r="G17" s="50">
        <v>89883</v>
      </c>
      <c r="H17" s="50">
        <v>99852</v>
      </c>
      <c r="I17" s="50">
        <v>90784</v>
      </c>
      <c r="J17" s="50">
        <v>99474</v>
      </c>
      <c r="K17" s="50">
        <v>102438</v>
      </c>
      <c r="L17" s="50" t="str">
        <v/>
      </c>
      <c r="M17" s="50" t="str">
        <v/>
      </c>
      <c r="N17" s="50" t="str">
        <v/>
      </c>
      <c r="O17" s="50" t="str">
        <v/>
      </c>
      <c r="P17" s="50" t="str">
        <v/>
      </c>
      <c r="Q17" s="50" t="str">
        <v/>
      </c>
      <c r="R17" s="50">
        <v>601914</v>
      </c>
      <c r="S17" s="69"/>
    </row>
    <row r="18" spans="2:19" ht="15" customHeight="1">
      <c r="B18" s="7"/>
      <c r="C18" s="25" t="s">
        <v>68</v>
      </c>
      <c r="D18" s="35" t="s">
        <v>78</v>
      </c>
      <c r="E18" s="35"/>
      <c r="F18" s="51">
        <v>68640</v>
      </c>
      <c r="G18" s="51">
        <v>65880</v>
      </c>
      <c r="H18" s="51">
        <v>55770</v>
      </c>
      <c r="I18" s="51">
        <v>61860</v>
      </c>
      <c r="J18" s="51">
        <v>63650</v>
      </c>
      <c r="K18" s="51">
        <v>54380</v>
      </c>
      <c r="L18" s="51"/>
      <c r="M18" s="51"/>
      <c r="N18" s="51"/>
      <c r="O18" s="51"/>
      <c r="P18" s="51"/>
      <c r="Q18" s="51"/>
      <c r="R18" s="50">
        <v>370180</v>
      </c>
      <c r="S18" s="69"/>
    </row>
    <row r="19" spans="2:19" ht="15" customHeight="1">
      <c r="B19" s="7"/>
      <c r="C19" s="20"/>
      <c r="D19" s="35" t="s">
        <v>79</v>
      </c>
      <c r="E19" s="35"/>
      <c r="F19" s="51">
        <v>530</v>
      </c>
      <c r="G19" s="51">
        <v>580</v>
      </c>
      <c r="H19" s="51">
        <v>430</v>
      </c>
      <c r="I19" s="51">
        <v>550</v>
      </c>
      <c r="J19" s="51">
        <v>550</v>
      </c>
      <c r="K19" s="51">
        <v>420</v>
      </c>
      <c r="L19" s="51"/>
      <c r="M19" s="51"/>
      <c r="N19" s="51"/>
      <c r="O19" s="51"/>
      <c r="P19" s="51"/>
      <c r="Q19" s="51"/>
      <c r="R19" s="50">
        <v>3060</v>
      </c>
      <c r="S19" s="69"/>
    </row>
    <row r="20" spans="2:19" ht="15" customHeight="1">
      <c r="B20" s="8"/>
      <c r="C20" s="21"/>
      <c r="D20" s="35" t="s">
        <v>80</v>
      </c>
      <c r="E20" s="35"/>
      <c r="F20" s="50">
        <v>50313</v>
      </c>
      <c r="G20" s="50">
        <v>23423</v>
      </c>
      <c r="H20" s="50">
        <v>43652</v>
      </c>
      <c r="I20" s="50">
        <v>28374</v>
      </c>
      <c r="J20" s="50">
        <v>35274</v>
      </c>
      <c r="K20" s="50">
        <v>47638</v>
      </c>
      <c r="L20" s="50" t="str">
        <v/>
      </c>
      <c r="M20" s="50" t="str">
        <v/>
      </c>
      <c r="N20" s="50" t="str">
        <v/>
      </c>
      <c r="O20" s="50" t="str">
        <v/>
      </c>
      <c r="P20" s="50" t="str">
        <v/>
      </c>
      <c r="Q20" s="50" t="str">
        <v/>
      </c>
      <c r="R20" s="50">
        <v>228674</v>
      </c>
      <c r="S20" s="69"/>
    </row>
    <row r="21" spans="2:19" ht="15" customHeight="1">
      <c r="B21" s="6" t="s">
        <v>15</v>
      </c>
      <c r="C21" s="24"/>
      <c r="D21" s="24"/>
      <c r="E21" s="28"/>
      <c r="F21" s="50">
        <v>473978</v>
      </c>
      <c r="G21" s="50">
        <v>439988</v>
      </c>
      <c r="H21" s="50">
        <v>390487</v>
      </c>
      <c r="I21" s="50">
        <v>461504</v>
      </c>
      <c r="J21" s="50">
        <v>454949</v>
      </c>
      <c r="K21" s="50">
        <v>464183</v>
      </c>
      <c r="L21" s="50" t="str">
        <v/>
      </c>
      <c r="M21" s="50" t="str">
        <v/>
      </c>
      <c r="N21" s="50" t="str">
        <v/>
      </c>
      <c r="O21" s="50" t="str">
        <v/>
      </c>
      <c r="P21" s="50" t="str">
        <v/>
      </c>
      <c r="Q21" s="50" t="str">
        <v/>
      </c>
      <c r="R21" s="50">
        <v>2685089</v>
      </c>
      <c r="S21" s="69"/>
    </row>
    <row r="22" spans="2:19" ht="15" customHeight="1">
      <c r="B22" s="7"/>
      <c r="C22" s="25" t="s">
        <v>68</v>
      </c>
      <c r="D22" s="35" t="s">
        <v>81</v>
      </c>
      <c r="E22" s="35"/>
      <c r="F22" s="50">
        <v>251550</v>
      </c>
      <c r="G22" s="50">
        <v>255810</v>
      </c>
      <c r="H22" s="50">
        <v>220890</v>
      </c>
      <c r="I22" s="50">
        <v>254430</v>
      </c>
      <c r="J22" s="50">
        <v>248400</v>
      </c>
      <c r="K22" s="50">
        <v>239960</v>
      </c>
      <c r="L22" s="50" t="str">
        <v/>
      </c>
      <c r="M22" s="50" t="str">
        <v/>
      </c>
      <c r="N22" s="50" t="str">
        <v/>
      </c>
      <c r="O22" s="50" t="str">
        <v/>
      </c>
      <c r="P22" s="50" t="str">
        <v/>
      </c>
      <c r="Q22" s="50" t="str">
        <v/>
      </c>
      <c r="R22" s="50">
        <v>1471040</v>
      </c>
      <c r="S22" s="69"/>
    </row>
    <row r="23" spans="2:19" ht="15" customHeight="1">
      <c r="B23" s="7"/>
      <c r="C23" s="20"/>
      <c r="D23" s="36" t="s">
        <v>68</v>
      </c>
      <c r="E23" s="44" t="s">
        <v>78</v>
      </c>
      <c r="F23" s="52">
        <v>250190</v>
      </c>
      <c r="G23" s="52">
        <v>254520</v>
      </c>
      <c r="H23" s="52">
        <v>219840</v>
      </c>
      <c r="I23" s="52">
        <v>252840</v>
      </c>
      <c r="J23" s="52">
        <v>247050</v>
      </c>
      <c r="K23" s="52">
        <v>238660</v>
      </c>
      <c r="L23" s="52" t="str">
        <v/>
      </c>
      <c r="M23" s="52" t="str">
        <v/>
      </c>
      <c r="N23" s="52" t="str">
        <v/>
      </c>
      <c r="O23" s="52" t="str">
        <v/>
      </c>
      <c r="P23" s="52" t="str">
        <v/>
      </c>
      <c r="Q23" s="52" t="str">
        <v/>
      </c>
      <c r="R23" s="50">
        <v>1463100</v>
      </c>
      <c r="S23" s="69"/>
    </row>
    <row r="24" spans="2:19" ht="15" customHeight="1">
      <c r="B24" s="7"/>
      <c r="C24" s="20"/>
      <c r="D24" s="37"/>
      <c r="E24" s="44" t="s">
        <v>110</v>
      </c>
      <c r="F24" s="52">
        <v>1360</v>
      </c>
      <c r="G24" s="52">
        <v>1290</v>
      </c>
      <c r="H24" s="52">
        <v>1050</v>
      </c>
      <c r="I24" s="52">
        <v>1590</v>
      </c>
      <c r="J24" s="52">
        <v>1350</v>
      </c>
      <c r="K24" s="52">
        <v>1300</v>
      </c>
      <c r="L24" s="52" t="str">
        <v/>
      </c>
      <c r="M24" s="52" t="str">
        <v/>
      </c>
      <c r="N24" s="52" t="str">
        <v/>
      </c>
      <c r="O24" s="52" t="str">
        <v/>
      </c>
      <c r="P24" s="52" t="str">
        <v/>
      </c>
      <c r="Q24" s="52" t="str">
        <v/>
      </c>
      <c r="R24" s="50">
        <v>7940</v>
      </c>
      <c r="S24" s="69"/>
    </row>
    <row r="25" spans="2:19" ht="15" customHeight="1">
      <c r="B25" s="10"/>
      <c r="C25" s="27"/>
      <c r="D25" s="38" t="s">
        <v>83</v>
      </c>
      <c r="E25" s="38"/>
      <c r="F25" s="53">
        <v>222428</v>
      </c>
      <c r="G25" s="53">
        <v>184178</v>
      </c>
      <c r="H25" s="53">
        <v>169597</v>
      </c>
      <c r="I25" s="53">
        <v>207074</v>
      </c>
      <c r="J25" s="53">
        <v>206549</v>
      </c>
      <c r="K25" s="53">
        <v>224223</v>
      </c>
      <c r="L25" s="53" t="str">
        <v/>
      </c>
      <c r="M25" s="53" t="str">
        <v/>
      </c>
      <c r="N25" s="53" t="str">
        <v/>
      </c>
      <c r="O25" s="53" t="str">
        <v/>
      </c>
      <c r="P25" s="53" t="str">
        <v/>
      </c>
      <c r="Q25" s="53" t="str">
        <v/>
      </c>
      <c r="R25" s="53">
        <v>1214049</v>
      </c>
      <c r="S25" s="69"/>
    </row>
    <row r="26" spans="2:19" ht="15" customHeight="1">
      <c r="B26" s="7" t="s">
        <v>12</v>
      </c>
      <c r="C26" s="13"/>
      <c r="D26" s="13"/>
      <c r="E26" s="29"/>
      <c r="F26" s="54">
        <v>208420</v>
      </c>
      <c r="G26" s="54">
        <v>218810</v>
      </c>
      <c r="H26" s="54">
        <v>183680</v>
      </c>
      <c r="I26" s="54">
        <v>215160</v>
      </c>
      <c r="J26" s="54">
        <v>240200</v>
      </c>
      <c r="K26" s="54">
        <v>200790</v>
      </c>
      <c r="L26" s="54" t="str">
        <v/>
      </c>
      <c r="M26" s="54" t="str">
        <v/>
      </c>
      <c r="N26" s="54" t="str">
        <v/>
      </c>
      <c r="O26" s="54" t="str">
        <v/>
      </c>
      <c r="P26" s="54" t="str">
        <v/>
      </c>
      <c r="Q26" s="54" t="str">
        <v/>
      </c>
      <c r="R26" s="54">
        <v>1267060</v>
      </c>
      <c r="S26" s="69"/>
    </row>
    <row r="27" spans="2:19" ht="15" customHeight="1">
      <c r="B27" s="11"/>
      <c r="C27" s="25" t="s">
        <v>68</v>
      </c>
      <c r="D27" s="35" t="s">
        <v>70</v>
      </c>
      <c r="E27" s="35"/>
      <c r="F27" s="49">
        <v>35500</v>
      </c>
      <c r="G27" s="49">
        <v>35340</v>
      </c>
      <c r="H27" s="49">
        <v>30430</v>
      </c>
      <c r="I27" s="49">
        <v>31630</v>
      </c>
      <c r="J27" s="49">
        <v>34050</v>
      </c>
      <c r="K27" s="49">
        <v>28750</v>
      </c>
      <c r="L27" s="49"/>
      <c r="M27" s="49"/>
      <c r="N27" s="49"/>
      <c r="O27" s="49"/>
      <c r="P27" s="49"/>
      <c r="Q27" s="49"/>
      <c r="R27" s="50">
        <v>195700</v>
      </c>
      <c r="S27" s="69"/>
    </row>
    <row r="28" spans="2:19" ht="15" customHeight="1">
      <c r="B28" s="11"/>
      <c r="C28" s="20"/>
      <c r="D28" s="35" t="s">
        <v>71</v>
      </c>
      <c r="E28" s="35"/>
      <c r="F28" s="49">
        <v>73350</v>
      </c>
      <c r="G28" s="49">
        <v>73460</v>
      </c>
      <c r="H28" s="49">
        <v>59540</v>
      </c>
      <c r="I28" s="49">
        <v>77310</v>
      </c>
      <c r="J28" s="49">
        <v>82460</v>
      </c>
      <c r="K28" s="49">
        <v>70620</v>
      </c>
      <c r="L28" s="49"/>
      <c r="M28" s="49"/>
      <c r="N28" s="49"/>
      <c r="O28" s="49"/>
      <c r="P28" s="49"/>
      <c r="Q28" s="49"/>
      <c r="R28" s="50">
        <v>436740</v>
      </c>
      <c r="S28" s="69"/>
    </row>
    <row r="29" spans="2:19" ht="15" customHeight="1">
      <c r="B29" s="11"/>
      <c r="C29" s="20"/>
      <c r="D29" s="35" t="s">
        <v>73</v>
      </c>
      <c r="E29" s="35"/>
      <c r="F29" s="49">
        <v>16530</v>
      </c>
      <c r="G29" s="49">
        <v>21810</v>
      </c>
      <c r="H29" s="49">
        <v>16700</v>
      </c>
      <c r="I29" s="49">
        <v>17280</v>
      </c>
      <c r="J29" s="49">
        <v>23720</v>
      </c>
      <c r="K29" s="49">
        <v>17940</v>
      </c>
      <c r="L29" s="49"/>
      <c r="M29" s="49"/>
      <c r="N29" s="49"/>
      <c r="O29" s="49"/>
      <c r="P29" s="49"/>
      <c r="Q29" s="49"/>
      <c r="R29" s="50">
        <v>113980</v>
      </c>
      <c r="S29" s="69"/>
    </row>
    <row r="30" spans="2:19" ht="15" customHeight="1">
      <c r="B30" s="11"/>
      <c r="C30" s="20"/>
      <c r="D30" s="35" t="s">
        <v>75</v>
      </c>
      <c r="E30" s="35"/>
      <c r="F30" s="49">
        <v>25530</v>
      </c>
      <c r="G30" s="49">
        <v>27390</v>
      </c>
      <c r="H30" s="49">
        <v>25800</v>
      </c>
      <c r="I30" s="49">
        <v>29380</v>
      </c>
      <c r="J30" s="49">
        <v>39150</v>
      </c>
      <c r="K30" s="49">
        <v>27850</v>
      </c>
      <c r="L30" s="49"/>
      <c r="M30" s="49"/>
      <c r="N30" s="49"/>
      <c r="O30" s="49"/>
      <c r="P30" s="49"/>
      <c r="Q30" s="49"/>
      <c r="R30" s="50">
        <v>175100</v>
      </c>
      <c r="S30" s="69"/>
    </row>
    <row r="31" spans="2:19" ht="15" customHeight="1">
      <c r="B31" s="11"/>
      <c r="C31" s="20"/>
      <c r="D31" s="35" t="s">
        <v>76</v>
      </c>
      <c r="E31" s="35"/>
      <c r="F31" s="49">
        <v>23300</v>
      </c>
      <c r="G31" s="49">
        <v>22090</v>
      </c>
      <c r="H31" s="49">
        <v>18840</v>
      </c>
      <c r="I31" s="49">
        <v>23960</v>
      </c>
      <c r="J31" s="49">
        <v>22090</v>
      </c>
      <c r="K31" s="49">
        <v>20190</v>
      </c>
      <c r="L31" s="49"/>
      <c r="M31" s="49"/>
      <c r="N31" s="49"/>
      <c r="O31" s="49"/>
      <c r="P31" s="49"/>
      <c r="Q31" s="49"/>
      <c r="R31" s="50">
        <v>130470</v>
      </c>
      <c r="S31" s="69"/>
    </row>
    <row r="32" spans="2:19" ht="15" customHeight="1">
      <c r="B32" s="12"/>
      <c r="C32" s="27"/>
      <c r="D32" s="38" t="s">
        <v>77</v>
      </c>
      <c r="E32" s="38"/>
      <c r="F32" s="55">
        <v>34210</v>
      </c>
      <c r="G32" s="55">
        <v>38720</v>
      </c>
      <c r="H32" s="55">
        <v>32370</v>
      </c>
      <c r="I32" s="55">
        <v>35600</v>
      </c>
      <c r="J32" s="55">
        <v>38730</v>
      </c>
      <c r="K32" s="55">
        <v>35440</v>
      </c>
      <c r="L32" s="55"/>
      <c r="M32" s="55"/>
      <c r="N32" s="55"/>
      <c r="O32" s="55"/>
      <c r="P32" s="55"/>
      <c r="Q32" s="55"/>
      <c r="R32" s="53">
        <v>215070</v>
      </c>
      <c r="S32" s="69"/>
    </row>
    <row r="33" spans="1:20" ht="15" customHeight="1">
      <c r="B33" s="8" t="s">
        <v>16</v>
      </c>
      <c r="C33" s="13"/>
      <c r="D33" s="13"/>
      <c r="E33" s="29"/>
      <c r="F33" s="54">
        <v>682398</v>
      </c>
      <c r="G33" s="54">
        <v>658798</v>
      </c>
      <c r="H33" s="54">
        <v>574167</v>
      </c>
      <c r="I33" s="54">
        <v>676664</v>
      </c>
      <c r="J33" s="54">
        <v>695149</v>
      </c>
      <c r="K33" s="54">
        <v>664973</v>
      </c>
      <c r="L33" s="54" t="str">
        <v/>
      </c>
      <c r="M33" s="54" t="str">
        <v/>
      </c>
      <c r="N33" s="54" t="str">
        <v/>
      </c>
      <c r="O33" s="54" t="str">
        <v/>
      </c>
      <c r="P33" s="54" t="str">
        <v/>
      </c>
      <c r="Q33" s="54" t="str">
        <v/>
      </c>
      <c r="R33" s="54">
        <v>3952149</v>
      </c>
      <c r="S33" s="69"/>
    </row>
    <row r="34" spans="1:20" ht="15" customHeight="1">
      <c r="A34" s="4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69"/>
      <c r="T34" s="71"/>
    </row>
    <row r="35" spans="1:20" s="3" customFormat="1" ht="15" customHeight="1">
      <c r="A35" s="4"/>
      <c r="B35" s="3" t="s">
        <v>19</v>
      </c>
    </row>
    <row r="36" spans="1:20" s="3" customFormat="1" ht="15" customHeight="1">
      <c r="A36" s="4"/>
      <c r="B36" s="13" t="s">
        <v>20</v>
      </c>
      <c r="C36" s="13"/>
      <c r="D36" s="13"/>
      <c r="E36" s="13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70"/>
      <c r="T36" s="72"/>
    </row>
    <row r="37" spans="1:20" ht="15" customHeight="1">
      <c r="B37" s="14" t="str">
        <v>平成31年度</v>
      </c>
      <c r="C37" s="5"/>
      <c r="D37" s="5"/>
      <c r="E37" s="43"/>
      <c r="F37" s="48">
        <v>4</v>
      </c>
      <c r="G37" s="48">
        <v>5</v>
      </c>
      <c r="H37" s="48">
        <v>6</v>
      </c>
      <c r="I37" s="48">
        <v>7</v>
      </c>
      <c r="J37" s="48">
        <v>8</v>
      </c>
      <c r="K37" s="48">
        <v>9</v>
      </c>
      <c r="L37" s="48">
        <v>10</v>
      </c>
      <c r="M37" s="48">
        <v>11</v>
      </c>
      <c r="N37" s="48">
        <v>12</v>
      </c>
      <c r="O37" s="48">
        <v>1</v>
      </c>
      <c r="P37" s="48">
        <v>2</v>
      </c>
      <c r="Q37" s="48">
        <v>3</v>
      </c>
      <c r="R37" s="48" t="s">
        <v>39</v>
      </c>
    </row>
    <row r="38" spans="1:20" ht="15" customHeight="1">
      <c r="B38" s="6" t="s">
        <v>26</v>
      </c>
      <c r="C38" s="24"/>
      <c r="D38" s="24"/>
      <c r="E38" s="28"/>
      <c r="F38" s="58">
        <v>186470</v>
      </c>
      <c r="G38" s="58">
        <v>182870</v>
      </c>
      <c r="H38" s="58">
        <v>155430</v>
      </c>
      <c r="I38" s="58">
        <v>210980</v>
      </c>
      <c r="J38" s="58">
        <v>178090</v>
      </c>
      <c r="K38" s="58">
        <v>199330</v>
      </c>
      <c r="L38" s="58" t="str">
        <v/>
      </c>
      <c r="M38" s="58" t="str">
        <v/>
      </c>
      <c r="N38" s="58" t="str">
        <v/>
      </c>
      <c r="O38" s="58" t="str">
        <v/>
      </c>
      <c r="P38" s="58" t="str">
        <v/>
      </c>
      <c r="Q38" s="58" t="str">
        <v/>
      </c>
      <c r="R38" s="50">
        <v>1113170</v>
      </c>
      <c r="S38" s="69"/>
    </row>
    <row r="39" spans="1:20" ht="15" customHeight="1">
      <c r="B39" s="11"/>
      <c r="C39" s="25" t="s">
        <v>68</v>
      </c>
      <c r="D39" s="35" t="s">
        <v>56</v>
      </c>
      <c r="E39" s="35"/>
      <c r="F39" s="58">
        <v>159030</v>
      </c>
      <c r="G39" s="58">
        <v>156950</v>
      </c>
      <c r="H39" s="58">
        <v>133990</v>
      </c>
      <c r="I39" s="58">
        <v>188740</v>
      </c>
      <c r="J39" s="58">
        <v>156870</v>
      </c>
      <c r="K39" s="58">
        <v>177710</v>
      </c>
      <c r="L39" s="58" t="str">
        <v/>
      </c>
      <c r="M39" s="58" t="str">
        <v/>
      </c>
      <c r="N39" s="58" t="str">
        <v/>
      </c>
      <c r="O39" s="58" t="str">
        <v/>
      </c>
      <c r="P39" s="58" t="str">
        <v/>
      </c>
      <c r="Q39" s="58" t="str">
        <v/>
      </c>
      <c r="R39" s="50">
        <v>973290</v>
      </c>
      <c r="S39" s="69"/>
    </row>
    <row r="40" spans="1:20" ht="15" customHeight="1">
      <c r="B40" s="15"/>
      <c r="C40" s="21"/>
      <c r="D40" s="35" t="s">
        <v>86</v>
      </c>
      <c r="E40" s="35"/>
      <c r="F40" s="49">
        <v>27440</v>
      </c>
      <c r="G40" s="49">
        <v>25920</v>
      </c>
      <c r="H40" s="49">
        <v>21440</v>
      </c>
      <c r="I40" s="49">
        <v>22240</v>
      </c>
      <c r="J40" s="49">
        <v>21220</v>
      </c>
      <c r="K40" s="49">
        <v>21620</v>
      </c>
      <c r="L40" s="49"/>
      <c r="M40" s="49"/>
      <c r="N40" s="49"/>
      <c r="O40" s="49"/>
      <c r="P40" s="49"/>
      <c r="Q40" s="49"/>
      <c r="R40" s="50">
        <v>139880</v>
      </c>
      <c r="S40" s="69"/>
    </row>
    <row r="41" spans="1:20" s="3" customFormat="1" ht="15" customHeight="1">
      <c r="A41" s="4"/>
    </row>
    <row r="42" spans="1:20" s="3" customFormat="1" ht="15" customHeight="1">
      <c r="A42" s="4"/>
      <c r="B42" s="13" t="s">
        <v>18</v>
      </c>
      <c r="C42" s="13"/>
      <c r="D42" s="13"/>
      <c r="E42" s="13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70"/>
      <c r="T42" s="72"/>
    </row>
    <row r="43" spans="1:20" ht="15" customHeight="1">
      <c r="A43" s="4"/>
      <c r="B43" s="14" t="str">
        <v>平成31年度</v>
      </c>
      <c r="C43" s="5"/>
      <c r="D43" s="5"/>
      <c r="E43" s="43"/>
      <c r="F43" s="48">
        <v>4</v>
      </c>
      <c r="G43" s="48">
        <v>5</v>
      </c>
      <c r="H43" s="48">
        <v>6</v>
      </c>
      <c r="I43" s="48">
        <v>7</v>
      </c>
      <c r="J43" s="48">
        <v>8</v>
      </c>
      <c r="K43" s="48">
        <v>9</v>
      </c>
      <c r="L43" s="48">
        <v>10</v>
      </c>
      <c r="M43" s="48">
        <v>11</v>
      </c>
      <c r="N43" s="48">
        <v>12</v>
      </c>
      <c r="O43" s="48">
        <v>1</v>
      </c>
      <c r="P43" s="48">
        <v>2</v>
      </c>
      <c r="Q43" s="48">
        <v>3</v>
      </c>
      <c r="R43" s="48" t="s">
        <v>39</v>
      </c>
    </row>
    <row r="44" spans="1:20" ht="15" customHeight="1">
      <c r="A44" s="4"/>
      <c r="B44" s="6" t="s">
        <v>27</v>
      </c>
      <c r="C44" s="28"/>
      <c r="D44" s="35" t="s">
        <v>87</v>
      </c>
      <c r="E44" s="35"/>
      <c r="F44" s="59">
        <v>8</v>
      </c>
      <c r="G44" s="59">
        <v>6</v>
      </c>
      <c r="H44" s="59">
        <v>6</v>
      </c>
      <c r="I44" s="59">
        <v>7</v>
      </c>
      <c r="J44" s="59">
        <v>6</v>
      </c>
      <c r="K44" s="59">
        <v>6</v>
      </c>
      <c r="L44" s="59"/>
      <c r="M44" s="59"/>
      <c r="N44" s="59"/>
      <c r="O44" s="59"/>
      <c r="P44" s="59"/>
      <c r="Q44" s="59"/>
      <c r="R44" s="50">
        <v>39</v>
      </c>
      <c r="S44" s="69"/>
    </row>
    <row r="45" spans="1:20" ht="15" customHeight="1">
      <c r="A45" s="4"/>
      <c r="B45" s="8" t="s">
        <v>23</v>
      </c>
      <c r="C45" s="29"/>
      <c r="D45" s="35" t="s">
        <v>88</v>
      </c>
      <c r="E45" s="35"/>
      <c r="F45" s="60">
        <v>0.96527777777777779</v>
      </c>
      <c r="G45" s="60">
        <v>0.79513888888888884</v>
      </c>
      <c r="H45" s="60">
        <v>0.63194444444444442</v>
      </c>
      <c r="I45" s="60">
        <v>0.69444444444444453</v>
      </c>
      <c r="J45" s="60">
        <v>0.69652777777777797</v>
      </c>
      <c r="K45" s="60">
        <v>0.63541666666666696</v>
      </c>
      <c r="L45" s="60"/>
      <c r="M45" s="60"/>
      <c r="N45" s="60"/>
      <c r="O45" s="60"/>
      <c r="P45" s="60"/>
      <c r="Q45" s="60"/>
      <c r="R45" s="65">
        <v>4.4187500000000002</v>
      </c>
      <c r="S45" s="69"/>
    </row>
    <row r="46" spans="1:20" ht="15" customHeight="1">
      <c r="B46" s="6" t="s">
        <v>29</v>
      </c>
      <c r="C46" s="24"/>
      <c r="D46" s="24"/>
      <c r="E46" s="28"/>
      <c r="F46" s="51">
        <v>57260</v>
      </c>
      <c r="G46" s="51">
        <v>49265</v>
      </c>
      <c r="H46" s="51">
        <v>39825</v>
      </c>
      <c r="I46" s="51">
        <v>40995</v>
      </c>
      <c r="J46" s="51">
        <v>38420</v>
      </c>
      <c r="K46" s="51">
        <v>40900</v>
      </c>
      <c r="L46" s="51"/>
      <c r="M46" s="51"/>
      <c r="N46" s="51"/>
      <c r="O46" s="51"/>
      <c r="P46" s="51"/>
      <c r="Q46" s="51"/>
      <c r="R46" s="50">
        <v>266665</v>
      </c>
      <c r="S46" s="69"/>
    </row>
    <row r="47" spans="1:20" s="3" customFormat="1" ht="15" customHeight="1">
      <c r="A47" s="4"/>
      <c r="B47" s="16"/>
      <c r="C47" s="25" t="s">
        <v>68</v>
      </c>
      <c r="D47" s="24" t="s">
        <v>89</v>
      </c>
      <c r="E47" s="28"/>
      <c r="F47" s="58">
        <v>26140</v>
      </c>
      <c r="G47" s="58">
        <v>19635</v>
      </c>
      <c r="H47" s="58">
        <v>15065</v>
      </c>
      <c r="I47" s="58">
        <v>15735</v>
      </c>
      <c r="J47" s="58">
        <v>14300</v>
      </c>
      <c r="K47" s="58">
        <v>16570</v>
      </c>
      <c r="L47" s="58" t="str">
        <v/>
      </c>
      <c r="M47" s="58" t="str">
        <v/>
      </c>
      <c r="N47" s="58" t="str">
        <v/>
      </c>
      <c r="O47" s="58" t="str">
        <v/>
      </c>
      <c r="P47" s="58" t="str">
        <v/>
      </c>
      <c r="Q47" s="58" t="str">
        <v/>
      </c>
      <c r="R47" s="50">
        <v>107445</v>
      </c>
      <c r="S47" s="70"/>
    </row>
    <row r="48" spans="1:20" s="3" customFormat="1" ht="15" customHeight="1">
      <c r="A48" s="4"/>
      <c r="B48" s="17"/>
      <c r="C48" s="20"/>
      <c r="D48" s="24" t="s">
        <v>24</v>
      </c>
      <c r="E48" s="28"/>
      <c r="F48" s="58">
        <v>27440</v>
      </c>
      <c r="G48" s="58">
        <v>25920</v>
      </c>
      <c r="H48" s="58">
        <v>21440</v>
      </c>
      <c r="I48" s="58">
        <v>22240</v>
      </c>
      <c r="J48" s="58">
        <v>21220</v>
      </c>
      <c r="K48" s="58">
        <v>21620</v>
      </c>
      <c r="L48" s="58" t="str">
        <v/>
      </c>
      <c r="M48" s="58" t="str">
        <v/>
      </c>
      <c r="N48" s="58" t="str">
        <v/>
      </c>
      <c r="O48" s="58" t="str">
        <v/>
      </c>
      <c r="P48" s="58" t="str">
        <v/>
      </c>
      <c r="Q48" s="58" t="str">
        <v/>
      </c>
      <c r="R48" s="50">
        <v>139880</v>
      </c>
      <c r="S48" s="70"/>
    </row>
    <row r="49" spans="1:20" s="3" customFormat="1" ht="15" customHeight="1">
      <c r="A49" s="4"/>
      <c r="B49" s="18"/>
      <c r="C49" s="21"/>
      <c r="D49" s="26" t="s">
        <v>90</v>
      </c>
      <c r="E49" s="34"/>
      <c r="F49" s="58">
        <v>3680</v>
      </c>
      <c r="G49" s="58">
        <v>3710</v>
      </c>
      <c r="H49" s="58">
        <v>3320</v>
      </c>
      <c r="I49" s="58">
        <v>3020</v>
      </c>
      <c r="J49" s="58">
        <v>2900</v>
      </c>
      <c r="K49" s="58">
        <v>2710</v>
      </c>
      <c r="L49" s="58" t="str">
        <v/>
      </c>
      <c r="M49" s="58" t="str">
        <v/>
      </c>
      <c r="N49" s="58" t="str">
        <v/>
      </c>
      <c r="O49" s="58" t="str">
        <v/>
      </c>
      <c r="P49" s="58" t="str">
        <v/>
      </c>
      <c r="Q49" s="58" t="str">
        <v/>
      </c>
      <c r="R49" s="50">
        <v>19340</v>
      </c>
      <c r="S49" s="70"/>
    </row>
    <row r="50" spans="1:20" s="3" customFormat="1" ht="15" customHeight="1">
      <c r="A50" s="4"/>
      <c r="B50" s="6" t="s">
        <v>22</v>
      </c>
      <c r="C50" s="24"/>
      <c r="D50" s="24"/>
      <c r="E50" s="28"/>
      <c r="F50" s="58">
        <v>38130</v>
      </c>
      <c r="G50" s="58">
        <v>42730</v>
      </c>
      <c r="H50" s="58">
        <v>29650</v>
      </c>
      <c r="I50" s="58">
        <v>32030</v>
      </c>
      <c r="J50" s="58">
        <v>28180</v>
      </c>
      <c r="K50" s="58">
        <v>34230</v>
      </c>
      <c r="L50" s="58" t="str">
        <v/>
      </c>
      <c r="M50" s="58" t="str">
        <v/>
      </c>
      <c r="N50" s="58" t="str">
        <v/>
      </c>
      <c r="O50" s="58" t="str">
        <v/>
      </c>
      <c r="P50" s="58" t="str">
        <v/>
      </c>
      <c r="Q50" s="58" t="str">
        <v/>
      </c>
      <c r="R50" s="50">
        <v>204950</v>
      </c>
      <c r="S50" s="70"/>
    </row>
    <row r="51" spans="1:20" ht="15" customHeight="1">
      <c r="B51" s="11"/>
      <c r="C51" s="25" t="s">
        <v>68</v>
      </c>
      <c r="D51" s="35" t="s">
        <v>91</v>
      </c>
      <c r="E51" s="35"/>
      <c r="F51" s="50">
        <v>31010</v>
      </c>
      <c r="G51" s="50">
        <v>36380</v>
      </c>
      <c r="H51" s="50">
        <v>25560</v>
      </c>
      <c r="I51" s="50">
        <v>26940</v>
      </c>
      <c r="J51" s="50">
        <v>23110</v>
      </c>
      <c r="K51" s="50">
        <v>27720</v>
      </c>
      <c r="L51" s="50" t="str">
        <v/>
      </c>
      <c r="M51" s="50" t="str">
        <v/>
      </c>
      <c r="N51" s="50" t="str">
        <v/>
      </c>
      <c r="O51" s="50" t="str">
        <v/>
      </c>
      <c r="P51" s="50" t="str">
        <v/>
      </c>
      <c r="Q51" s="50" t="str">
        <v/>
      </c>
      <c r="R51" s="50">
        <v>170720</v>
      </c>
      <c r="S51" s="69"/>
    </row>
    <row r="52" spans="1:20" ht="15" customHeight="1">
      <c r="B52" s="15"/>
      <c r="C52" s="21"/>
      <c r="D52" s="35" t="s">
        <v>92</v>
      </c>
      <c r="E52" s="35"/>
      <c r="F52" s="50">
        <v>7120</v>
      </c>
      <c r="G52" s="50">
        <v>6350</v>
      </c>
      <c r="H52" s="50">
        <v>4090</v>
      </c>
      <c r="I52" s="50">
        <v>5090</v>
      </c>
      <c r="J52" s="50">
        <v>5070</v>
      </c>
      <c r="K52" s="50">
        <v>6510</v>
      </c>
      <c r="L52" s="50" t="str">
        <v/>
      </c>
      <c r="M52" s="50" t="str">
        <v/>
      </c>
      <c r="N52" s="50" t="str">
        <v/>
      </c>
      <c r="O52" s="50" t="str">
        <v/>
      </c>
      <c r="P52" s="50" t="str">
        <v/>
      </c>
      <c r="Q52" s="50" t="str">
        <v/>
      </c>
      <c r="R52" s="50">
        <v>34230</v>
      </c>
      <c r="S52" s="69"/>
    </row>
    <row r="53" spans="1:20" s="3" customFormat="1" ht="15" customHeight="1">
      <c r="A53" s="4"/>
    </row>
    <row r="54" spans="1:20" s="3" customFormat="1" ht="15" customHeight="1">
      <c r="A54" s="4"/>
      <c r="B54" s="13" t="s">
        <v>33</v>
      </c>
      <c r="C54" s="13"/>
      <c r="D54" s="13"/>
      <c r="E54" s="13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70"/>
      <c r="T54" s="72"/>
    </row>
    <row r="55" spans="1:20" ht="15" customHeight="1">
      <c r="B55" s="14" t="str">
        <v>平成31年度</v>
      </c>
      <c r="C55" s="5"/>
      <c r="D55" s="5"/>
      <c r="E55" s="43"/>
      <c r="F55" s="48">
        <v>4</v>
      </c>
      <c r="G55" s="48">
        <v>5</v>
      </c>
      <c r="H55" s="48">
        <v>6</v>
      </c>
      <c r="I55" s="48">
        <v>7</v>
      </c>
      <c r="J55" s="48">
        <v>8</v>
      </c>
      <c r="K55" s="48">
        <v>9</v>
      </c>
      <c r="L55" s="48">
        <v>10</v>
      </c>
      <c r="M55" s="48">
        <v>11</v>
      </c>
      <c r="N55" s="48">
        <v>12</v>
      </c>
      <c r="O55" s="48">
        <v>1</v>
      </c>
      <c r="P55" s="48">
        <v>2</v>
      </c>
      <c r="Q55" s="48">
        <v>3</v>
      </c>
      <c r="R55" s="48" t="s">
        <v>39</v>
      </c>
    </row>
    <row r="56" spans="1:20" ht="15" customHeight="1">
      <c r="B56" s="9" t="s">
        <v>25</v>
      </c>
      <c r="C56" s="26"/>
      <c r="D56" s="26"/>
      <c r="E56" s="34"/>
      <c r="F56" s="50">
        <v>103750</v>
      </c>
      <c r="G56" s="50">
        <v>100080</v>
      </c>
      <c r="H56" s="50">
        <v>87400</v>
      </c>
      <c r="I56" s="50">
        <v>110050</v>
      </c>
      <c r="J56" s="50">
        <v>126740</v>
      </c>
      <c r="K56" s="50">
        <v>107140</v>
      </c>
      <c r="L56" s="50" t="str">
        <v/>
      </c>
      <c r="M56" s="50" t="str">
        <v/>
      </c>
      <c r="N56" s="50" t="str">
        <v/>
      </c>
      <c r="O56" s="50" t="str">
        <v/>
      </c>
      <c r="P56" s="50" t="str">
        <v/>
      </c>
      <c r="Q56" s="50" t="str">
        <v/>
      </c>
      <c r="R56" s="50">
        <v>635160</v>
      </c>
      <c r="S56" s="69"/>
    </row>
    <row r="57" spans="1:20" s="3" customFormat="1" ht="15" customHeight="1">
      <c r="A57" s="4"/>
    </row>
    <row r="58" spans="1:20" s="3" customFormat="1" ht="15" customHeight="1">
      <c r="A58" s="4"/>
      <c r="B58" s="13" t="s">
        <v>36</v>
      </c>
      <c r="C58" s="13"/>
      <c r="D58" s="13"/>
      <c r="E58" s="13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70"/>
      <c r="T58" s="72"/>
    </row>
    <row r="59" spans="1:20" ht="15" customHeight="1">
      <c r="B59" s="14" t="str">
        <v>平成31年度</v>
      </c>
      <c r="C59" s="5"/>
      <c r="D59" s="5"/>
      <c r="E59" s="43"/>
      <c r="F59" s="48">
        <v>4</v>
      </c>
      <c r="G59" s="48">
        <v>5</v>
      </c>
      <c r="H59" s="48">
        <v>6</v>
      </c>
      <c r="I59" s="48">
        <v>7</v>
      </c>
      <c r="J59" s="48">
        <v>8</v>
      </c>
      <c r="K59" s="48">
        <v>9</v>
      </c>
      <c r="L59" s="48">
        <v>10</v>
      </c>
      <c r="M59" s="48">
        <v>11</v>
      </c>
      <c r="N59" s="48">
        <v>12</v>
      </c>
      <c r="O59" s="48">
        <v>1</v>
      </c>
      <c r="P59" s="48">
        <v>2</v>
      </c>
      <c r="Q59" s="48">
        <v>3</v>
      </c>
      <c r="R59" s="48" t="s">
        <v>39</v>
      </c>
    </row>
    <row r="60" spans="1:20" ht="15" customHeight="1">
      <c r="B60" s="19" t="s">
        <v>21</v>
      </c>
      <c r="C60" s="30"/>
      <c r="D60" s="30"/>
      <c r="E60" s="45"/>
      <c r="F60" s="50">
        <v>52770</v>
      </c>
      <c r="G60" s="50">
        <v>54020</v>
      </c>
      <c r="H60" s="50">
        <v>39060</v>
      </c>
      <c r="I60" s="50">
        <v>40890</v>
      </c>
      <c r="J60" s="50">
        <v>35910</v>
      </c>
      <c r="K60" s="50">
        <v>42280</v>
      </c>
      <c r="L60" s="50" t="str">
        <v/>
      </c>
      <c r="M60" s="50" t="str">
        <v/>
      </c>
      <c r="N60" s="50" t="str">
        <v/>
      </c>
      <c r="O60" s="50" t="str">
        <v/>
      </c>
      <c r="P60" s="50" t="str">
        <v/>
      </c>
      <c r="Q60" s="50" t="str">
        <v/>
      </c>
      <c r="R60" s="50">
        <v>264930</v>
      </c>
      <c r="S60" s="69"/>
    </row>
    <row r="61" spans="1:20" ht="15" customHeight="1">
      <c r="B61" s="7"/>
      <c r="C61" s="25" t="s">
        <v>69</v>
      </c>
      <c r="D61" s="19" t="s">
        <v>93</v>
      </c>
      <c r="E61" s="45"/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 t="str">
        <v/>
      </c>
      <c r="M61" s="50" t="str">
        <v/>
      </c>
      <c r="N61" s="50" t="str">
        <v/>
      </c>
      <c r="O61" s="50" t="str">
        <v/>
      </c>
      <c r="P61" s="50" t="str">
        <v/>
      </c>
      <c r="Q61" s="50" t="str">
        <v/>
      </c>
      <c r="R61" s="50">
        <v>0</v>
      </c>
      <c r="S61" s="69"/>
    </row>
    <row r="62" spans="1:20" ht="15" customHeight="1">
      <c r="B62" s="7"/>
      <c r="C62" s="20"/>
      <c r="D62" s="20"/>
      <c r="E62" s="40" t="s">
        <v>111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 t="str">
        <v/>
      </c>
      <c r="M62" s="50" t="str">
        <v/>
      </c>
      <c r="N62" s="50" t="str">
        <v/>
      </c>
      <c r="O62" s="50" t="str">
        <v/>
      </c>
      <c r="P62" s="50" t="str">
        <v/>
      </c>
      <c r="Q62" s="50" t="str">
        <v/>
      </c>
      <c r="R62" s="50">
        <v>0</v>
      </c>
      <c r="S62" s="69"/>
    </row>
    <row r="63" spans="1:20" ht="15" customHeight="1">
      <c r="B63" s="7"/>
      <c r="C63" s="20"/>
      <c r="D63" s="21"/>
      <c r="E63" s="40" t="s">
        <v>112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 t="str">
        <v/>
      </c>
      <c r="M63" s="50" t="str">
        <v/>
      </c>
      <c r="N63" s="50" t="str">
        <v/>
      </c>
      <c r="O63" s="50" t="str">
        <v/>
      </c>
      <c r="P63" s="50" t="str">
        <v/>
      </c>
      <c r="Q63" s="50" t="str">
        <v/>
      </c>
      <c r="R63" s="50">
        <v>0</v>
      </c>
      <c r="S63" s="69"/>
    </row>
    <row r="64" spans="1:20" ht="15" customHeight="1">
      <c r="B64" s="7"/>
      <c r="C64" s="20"/>
      <c r="D64" s="19" t="s">
        <v>94</v>
      </c>
      <c r="E64" s="46"/>
      <c r="F64" s="50">
        <v>21760</v>
      </c>
      <c r="G64" s="50">
        <v>17640</v>
      </c>
      <c r="H64" s="50">
        <v>13500</v>
      </c>
      <c r="I64" s="50">
        <v>13950</v>
      </c>
      <c r="J64" s="50">
        <v>12800</v>
      </c>
      <c r="K64" s="50">
        <v>14560</v>
      </c>
      <c r="L64" s="50" t="str">
        <v/>
      </c>
      <c r="M64" s="50" t="str">
        <v/>
      </c>
      <c r="N64" s="50" t="str">
        <v/>
      </c>
      <c r="O64" s="50" t="str">
        <v/>
      </c>
      <c r="P64" s="50" t="str">
        <v/>
      </c>
      <c r="Q64" s="50" t="str">
        <v/>
      </c>
      <c r="R64" s="50">
        <v>94210</v>
      </c>
      <c r="S64" s="69"/>
    </row>
    <row r="65" spans="1:20" ht="15" customHeight="1">
      <c r="B65" s="7"/>
      <c r="C65" s="20"/>
      <c r="D65" s="19" t="s">
        <v>95</v>
      </c>
      <c r="E65" s="46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>
        <v>0</v>
      </c>
      <c r="S65" s="69"/>
    </row>
    <row r="66" spans="1:20" ht="15" customHeight="1">
      <c r="B66" s="7"/>
      <c r="C66" s="20"/>
      <c r="D66" s="19" t="s">
        <v>85</v>
      </c>
      <c r="E66" s="46"/>
      <c r="F66" s="51">
        <v>25570</v>
      </c>
      <c r="G66" s="51">
        <v>25530</v>
      </c>
      <c r="H66" s="51">
        <v>19790</v>
      </c>
      <c r="I66" s="51">
        <v>22340</v>
      </c>
      <c r="J66" s="51">
        <v>19450</v>
      </c>
      <c r="K66" s="51">
        <v>23360</v>
      </c>
      <c r="L66" s="51"/>
      <c r="M66" s="51"/>
      <c r="N66" s="51"/>
      <c r="O66" s="51"/>
      <c r="P66" s="51"/>
      <c r="Q66" s="51"/>
      <c r="R66" s="50">
        <v>136040</v>
      </c>
      <c r="S66" s="69"/>
    </row>
    <row r="67" spans="1:20" ht="15" customHeight="1">
      <c r="B67" s="7"/>
      <c r="C67" s="20"/>
      <c r="D67" s="19" t="s">
        <v>96</v>
      </c>
      <c r="E67" s="46"/>
      <c r="F67" s="51">
        <v>5440</v>
      </c>
      <c r="G67" s="51">
        <v>10850</v>
      </c>
      <c r="H67" s="51">
        <v>5770</v>
      </c>
      <c r="I67" s="51">
        <v>4600</v>
      </c>
      <c r="J67" s="51">
        <v>3660</v>
      </c>
      <c r="K67" s="51">
        <v>4360</v>
      </c>
      <c r="L67" s="51"/>
      <c r="M67" s="51"/>
      <c r="N67" s="51"/>
      <c r="O67" s="51"/>
      <c r="P67" s="51"/>
      <c r="Q67" s="51"/>
      <c r="R67" s="50">
        <v>34680</v>
      </c>
      <c r="S67" s="69"/>
    </row>
    <row r="68" spans="1:20" ht="15" customHeight="1">
      <c r="B68" s="8"/>
      <c r="C68" s="21"/>
      <c r="D68" s="39" t="s">
        <v>10</v>
      </c>
      <c r="E68" s="45"/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 t="str">
        <v/>
      </c>
      <c r="M68" s="58" t="str">
        <v/>
      </c>
      <c r="N68" s="58" t="str">
        <v/>
      </c>
      <c r="O68" s="58" t="str">
        <v/>
      </c>
      <c r="P68" s="58" t="str">
        <v/>
      </c>
      <c r="Q68" s="58" t="str">
        <v/>
      </c>
      <c r="R68" s="50">
        <v>0</v>
      </c>
      <c r="S68" s="69"/>
    </row>
    <row r="69" spans="1:20" ht="15" customHeight="1">
      <c r="A69" s="4"/>
      <c r="B69" s="3"/>
      <c r="C69" s="3"/>
      <c r="D69" s="3"/>
      <c r="E69" s="3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1:20" s="3" customFormat="1" ht="15" customHeight="1">
      <c r="A70" s="4"/>
      <c r="B70" s="13" t="s">
        <v>38</v>
      </c>
      <c r="C70" s="13"/>
      <c r="D70" s="13"/>
      <c r="E70" s="13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70"/>
      <c r="T70" s="72"/>
    </row>
    <row r="71" spans="1:20" ht="15" customHeight="1">
      <c r="B71" s="14" t="str">
        <v>平成31年度</v>
      </c>
      <c r="C71" s="5"/>
      <c r="D71" s="5"/>
      <c r="E71" s="43"/>
      <c r="F71" s="48">
        <v>4</v>
      </c>
      <c r="G71" s="48">
        <v>5</v>
      </c>
      <c r="H71" s="48">
        <v>6</v>
      </c>
      <c r="I71" s="48">
        <v>7</v>
      </c>
      <c r="J71" s="48">
        <v>8</v>
      </c>
      <c r="K71" s="48">
        <v>9</v>
      </c>
      <c r="L71" s="48">
        <v>10</v>
      </c>
      <c r="M71" s="48">
        <v>11</v>
      </c>
      <c r="N71" s="48">
        <v>12</v>
      </c>
      <c r="O71" s="48">
        <v>1</v>
      </c>
      <c r="P71" s="48">
        <v>2</v>
      </c>
      <c r="Q71" s="48">
        <v>3</v>
      </c>
      <c r="R71" s="48" t="s">
        <v>39</v>
      </c>
    </row>
    <row r="72" spans="1:20" ht="15" customHeight="1">
      <c r="B72" s="6"/>
      <c r="C72" s="24"/>
      <c r="D72" s="24"/>
      <c r="E72" s="28"/>
      <c r="F72" s="52">
        <v>119483</v>
      </c>
      <c r="G72" s="52">
        <v>89883</v>
      </c>
      <c r="H72" s="52">
        <v>99852</v>
      </c>
      <c r="I72" s="52">
        <v>90784</v>
      </c>
      <c r="J72" s="52">
        <v>99474</v>
      </c>
      <c r="K72" s="52">
        <v>102438</v>
      </c>
      <c r="L72" s="52">
        <v>0</v>
      </c>
      <c r="M72" s="52" t="str">
        <v/>
      </c>
      <c r="N72" s="52" t="str">
        <v/>
      </c>
      <c r="O72" s="52" t="str">
        <v/>
      </c>
      <c r="P72" s="52" t="str">
        <v/>
      </c>
      <c r="Q72" s="52" t="str">
        <v/>
      </c>
      <c r="R72" s="66">
        <v>601914</v>
      </c>
      <c r="S72" s="69"/>
    </row>
    <row r="73" spans="1:20" ht="15" customHeight="1">
      <c r="B73" s="6" t="s">
        <v>14</v>
      </c>
      <c r="C73" s="24"/>
      <c r="D73" s="24"/>
      <c r="E73" s="28"/>
      <c r="F73" s="50">
        <v>6800</v>
      </c>
      <c r="G73" s="50">
        <v>7480</v>
      </c>
      <c r="H73" s="50">
        <v>5900</v>
      </c>
      <c r="I73" s="50">
        <v>7570</v>
      </c>
      <c r="J73" s="50">
        <v>7380</v>
      </c>
      <c r="K73" s="50">
        <v>6800</v>
      </c>
      <c r="L73" s="50" t="str">
        <v/>
      </c>
      <c r="M73" s="50" t="str">
        <v/>
      </c>
      <c r="N73" s="50" t="str">
        <v/>
      </c>
      <c r="O73" s="50" t="str">
        <v/>
      </c>
      <c r="P73" s="50" t="str">
        <v/>
      </c>
      <c r="Q73" s="50" t="str">
        <v/>
      </c>
      <c r="R73" s="66">
        <v>41930</v>
      </c>
      <c r="S73" s="69"/>
    </row>
    <row r="74" spans="1:20" ht="15" customHeight="1">
      <c r="B74" s="20"/>
      <c r="C74" s="25" t="s">
        <v>69</v>
      </c>
      <c r="D74" s="19" t="s">
        <v>37</v>
      </c>
      <c r="E74" s="46"/>
      <c r="F74" s="50">
        <v>6350</v>
      </c>
      <c r="G74" s="50">
        <v>6460</v>
      </c>
      <c r="H74" s="50">
        <v>5680</v>
      </c>
      <c r="I74" s="50">
        <v>6300</v>
      </c>
      <c r="J74" s="50">
        <v>7120</v>
      </c>
      <c r="K74" s="50">
        <v>5610</v>
      </c>
      <c r="L74" s="50" t="str">
        <v/>
      </c>
      <c r="M74" s="50" t="str">
        <v/>
      </c>
      <c r="N74" s="50" t="str">
        <v/>
      </c>
      <c r="O74" s="50" t="str">
        <v/>
      </c>
      <c r="P74" s="50" t="str">
        <v/>
      </c>
      <c r="Q74" s="50" t="str">
        <v/>
      </c>
      <c r="R74" s="66">
        <v>37520</v>
      </c>
      <c r="S74" s="69"/>
    </row>
    <row r="75" spans="1:20" ht="15" customHeight="1">
      <c r="B75" s="20"/>
      <c r="C75" s="20"/>
      <c r="D75" s="20"/>
      <c r="E75" s="40" t="s">
        <v>82</v>
      </c>
      <c r="F75" s="51">
        <v>2110</v>
      </c>
      <c r="G75" s="51">
        <v>2040</v>
      </c>
      <c r="H75" s="51">
        <v>1960</v>
      </c>
      <c r="I75" s="51">
        <v>2000</v>
      </c>
      <c r="J75" s="51">
        <v>2130</v>
      </c>
      <c r="K75" s="51">
        <v>1650</v>
      </c>
      <c r="L75" s="51"/>
      <c r="M75" s="51"/>
      <c r="N75" s="51"/>
      <c r="O75" s="51"/>
      <c r="P75" s="51"/>
      <c r="Q75" s="51"/>
      <c r="R75" s="66">
        <v>11890</v>
      </c>
      <c r="S75" s="69"/>
    </row>
    <row r="76" spans="1:20" ht="15" customHeight="1">
      <c r="B76" s="20"/>
      <c r="C76" s="20"/>
      <c r="D76" s="20"/>
      <c r="E76" s="40" t="s">
        <v>84</v>
      </c>
      <c r="F76" s="51">
        <v>4240</v>
      </c>
      <c r="G76" s="51">
        <v>4420</v>
      </c>
      <c r="H76" s="51">
        <v>3720</v>
      </c>
      <c r="I76" s="51">
        <v>4300</v>
      </c>
      <c r="J76" s="51">
        <v>4990</v>
      </c>
      <c r="K76" s="51">
        <v>3960</v>
      </c>
      <c r="L76" s="51"/>
      <c r="M76" s="51"/>
      <c r="N76" s="51"/>
      <c r="O76" s="51"/>
      <c r="P76" s="51"/>
      <c r="Q76" s="51"/>
      <c r="R76" s="66">
        <v>25630</v>
      </c>
      <c r="S76" s="69"/>
    </row>
    <row r="77" spans="1:20" ht="15" customHeight="1">
      <c r="B77" s="20"/>
      <c r="C77" s="20"/>
      <c r="D77" s="40" t="s">
        <v>74</v>
      </c>
      <c r="E77" s="40"/>
      <c r="F77" s="51">
        <v>290</v>
      </c>
      <c r="G77" s="51">
        <v>180</v>
      </c>
      <c r="H77" s="51">
        <v>170</v>
      </c>
      <c r="I77" s="51">
        <v>260</v>
      </c>
      <c r="J77" s="51">
        <v>200</v>
      </c>
      <c r="K77" s="51">
        <v>250</v>
      </c>
      <c r="L77" s="51"/>
      <c r="M77" s="51"/>
      <c r="N77" s="51"/>
      <c r="O77" s="51"/>
      <c r="P77" s="51"/>
      <c r="Q77" s="51"/>
      <c r="R77" s="66">
        <v>1350</v>
      </c>
      <c r="S77" s="69"/>
    </row>
    <row r="78" spans="1:20" ht="15" customHeight="1">
      <c r="B78" s="20"/>
      <c r="C78" s="20"/>
      <c r="D78" s="40" t="s">
        <v>52</v>
      </c>
      <c r="E78" s="40"/>
      <c r="F78" s="51">
        <v>160</v>
      </c>
      <c r="G78" s="51">
        <v>110</v>
      </c>
      <c r="H78" s="51">
        <v>50</v>
      </c>
      <c r="I78" s="51">
        <v>150</v>
      </c>
      <c r="J78" s="51">
        <v>60</v>
      </c>
      <c r="K78" s="51">
        <v>110</v>
      </c>
      <c r="L78" s="51"/>
      <c r="M78" s="51"/>
      <c r="N78" s="51"/>
      <c r="O78" s="51"/>
      <c r="P78" s="51"/>
      <c r="Q78" s="51"/>
      <c r="R78" s="66">
        <v>640</v>
      </c>
      <c r="S78" s="69"/>
    </row>
    <row r="79" spans="1:20" ht="15" customHeight="1">
      <c r="B79" s="20"/>
      <c r="C79" s="20"/>
      <c r="D79" s="40" t="s">
        <v>13</v>
      </c>
      <c r="E79" s="40"/>
      <c r="F79" s="51">
        <v>0</v>
      </c>
      <c r="G79" s="51">
        <v>730</v>
      </c>
      <c r="H79" s="51">
        <v>0</v>
      </c>
      <c r="I79" s="51">
        <v>860</v>
      </c>
      <c r="J79" s="51">
        <v>0</v>
      </c>
      <c r="K79" s="51">
        <v>830</v>
      </c>
      <c r="L79" s="51"/>
      <c r="M79" s="51"/>
      <c r="N79" s="51"/>
      <c r="O79" s="51"/>
      <c r="P79" s="51"/>
      <c r="Q79" s="51"/>
      <c r="R79" s="66">
        <v>2420</v>
      </c>
      <c r="S79" s="69"/>
    </row>
    <row r="80" spans="1:20" ht="15" customHeight="1">
      <c r="B80" s="21"/>
      <c r="C80" s="21"/>
      <c r="D80" s="40" t="s">
        <v>53</v>
      </c>
      <c r="E80" s="40"/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/>
      <c r="M80" s="51"/>
      <c r="N80" s="51"/>
      <c r="O80" s="51"/>
      <c r="P80" s="51"/>
      <c r="Q80" s="51"/>
      <c r="R80" s="66">
        <v>0</v>
      </c>
      <c r="S80" s="69"/>
    </row>
    <row r="81" spans="2:20" ht="15" customHeight="1">
      <c r="B81" s="6" t="s">
        <v>17</v>
      </c>
      <c r="C81" s="24"/>
      <c r="D81" s="24"/>
      <c r="E81" s="28"/>
      <c r="F81" s="50">
        <v>224745</v>
      </c>
      <c r="G81" s="50">
        <v>209225</v>
      </c>
      <c r="H81" s="50">
        <v>182762</v>
      </c>
      <c r="I81" s="50">
        <v>202172</v>
      </c>
      <c r="J81" s="50">
        <v>176624</v>
      </c>
      <c r="K81" s="50">
        <v>210868</v>
      </c>
      <c r="L81" s="50"/>
      <c r="M81" s="50" t="str">
        <v/>
      </c>
      <c r="N81" s="50" t="str">
        <v/>
      </c>
      <c r="O81" s="50" t="str">
        <v/>
      </c>
      <c r="P81" s="50" t="str">
        <v/>
      </c>
      <c r="Q81" s="50" t="str">
        <v/>
      </c>
      <c r="R81" s="66">
        <v>1211410</v>
      </c>
      <c r="S81" s="69"/>
    </row>
    <row r="82" spans="2:20" ht="15" customHeight="1">
      <c r="B82" s="20"/>
      <c r="C82" s="31" t="s">
        <v>69</v>
      </c>
      <c r="D82" s="19" t="s">
        <v>32</v>
      </c>
      <c r="E82" s="46"/>
      <c r="F82" s="51">
        <v>19410</v>
      </c>
      <c r="G82" s="51">
        <v>18140</v>
      </c>
      <c r="H82" s="51">
        <v>17310</v>
      </c>
      <c r="I82" s="51">
        <v>18330</v>
      </c>
      <c r="J82" s="51">
        <v>17260</v>
      </c>
      <c r="K82" s="51">
        <v>15900</v>
      </c>
      <c r="L82" s="51"/>
      <c r="M82" s="51"/>
      <c r="N82" s="51"/>
      <c r="O82" s="51"/>
      <c r="P82" s="51"/>
      <c r="Q82" s="51"/>
      <c r="R82" s="66">
        <v>106350</v>
      </c>
      <c r="S82" s="69"/>
    </row>
    <row r="83" spans="2:20" ht="15" customHeight="1">
      <c r="B83" s="20"/>
      <c r="C83" s="32"/>
      <c r="D83" s="19" t="s">
        <v>47</v>
      </c>
      <c r="E83" s="46"/>
      <c r="F83" s="51">
        <v>11640</v>
      </c>
      <c r="G83" s="51">
        <v>8980</v>
      </c>
      <c r="H83" s="51">
        <v>6570</v>
      </c>
      <c r="I83" s="51">
        <v>7270</v>
      </c>
      <c r="J83" s="51">
        <v>6420</v>
      </c>
      <c r="K83" s="51">
        <v>6050</v>
      </c>
      <c r="L83" s="51"/>
      <c r="M83" s="51"/>
      <c r="N83" s="51"/>
      <c r="O83" s="51"/>
      <c r="P83" s="51"/>
      <c r="Q83" s="51"/>
      <c r="R83" s="66">
        <v>46930</v>
      </c>
      <c r="S83" s="69"/>
    </row>
    <row r="84" spans="2:20" ht="15" customHeight="1">
      <c r="B84" s="20"/>
      <c r="C84" s="32"/>
      <c r="D84" s="19" t="s">
        <v>40</v>
      </c>
      <c r="E84" s="46"/>
      <c r="F84" s="51">
        <v>20280</v>
      </c>
      <c r="G84" s="51">
        <v>16240</v>
      </c>
      <c r="H84" s="51">
        <v>16960</v>
      </c>
      <c r="I84" s="51">
        <v>20090</v>
      </c>
      <c r="J84" s="51">
        <v>19900</v>
      </c>
      <c r="K84" s="51">
        <v>15670</v>
      </c>
      <c r="L84" s="51"/>
      <c r="M84" s="51"/>
      <c r="N84" s="51"/>
      <c r="O84" s="51"/>
      <c r="P84" s="51"/>
      <c r="Q84" s="51"/>
      <c r="R84" s="66">
        <v>109140</v>
      </c>
      <c r="S84" s="69"/>
    </row>
    <row r="85" spans="2:20" ht="15" customHeight="1">
      <c r="B85" s="20"/>
      <c r="C85" s="32"/>
      <c r="D85" s="19" t="s">
        <v>45</v>
      </c>
      <c r="E85" s="46"/>
      <c r="F85" s="51">
        <v>370</v>
      </c>
      <c r="G85" s="51">
        <v>360</v>
      </c>
      <c r="H85" s="51">
        <v>360</v>
      </c>
      <c r="I85" s="51">
        <v>350</v>
      </c>
      <c r="J85" s="51">
        <v>370</v>
      </c>
      <c r="K85" s="51">
        <v>0</v>
      </c>
      <c r="L85" s="51"/>
      <c r="M85" s="51"/>
      <c r="N85" s="51"/>
      <c r="O85" s="51"/>
      <c r="P85" s="51"/>
      <c r="Q85" s="51"/>
      <c r="R85" s="66">
        <v>1810</v>
      </c>
      <c r="S85" s="69"/>
    </row>
    <row r="86" spans="2:20" ht="15" customHeight="1">
      <c r="B86" s="20"/>
      <c r="C86" s="32"/>
      <c r="D86" s="19" t="s">
        <v>48</v>
      </c>
      <c r="E86" s="46"/>
      <c r="F86" s="51">
        <v>4330</v>
      </c>
      <c r="G86" s="51">
        <v>4510</v>
      </c>
      <c r="H86" s="51">
        <v>2650</v>
      </c>
      <c r="I86" s="51">
        <v>3350</v>
      </c>
      <c r="J86" s="51">
        <v>2220</v>
      </c>
      <c r="K86" s="51">
        <v>2510</v>
      </c>
      <c r="L86" s="51"/>
      <c r="M86" s="51"/>
      <c r="N86" s="51"/>
      <c r="O86" s="51"/>
      <c r="P86" s="51"/>
      <c r="Q86" s="51"/>
      <c r="R86" s="66">
        <v>19570</v>
      </c>
      <c r="S86" s="69"/>
    </row>
    <row r="87" spans="2:20" ht="15" customHeight="1">
      <c r="B87" s="20"/>
      <c r="C87" s="32"/>
      <c r="D87" s="19" t="s">
        <v>49</v>
      </c>
      <c r="E87" s="46"/>
      <c r="F87" s="50">
        <v>0</v>
      </c>
      <c r="G87" s="50">
        <v>1766</v>
      </c>
      <c r="H87" s="50">
        <v>1554</v>
      </c>
      <c r="I87" s="50">
        <v>0</v>
      </c>
      <c r="J87" s="50">
        <v>1326</v>
      </c>
      <c r="K87" s="50">
        <v>0</v>
      </c>
      <c r="L87" s="50" t="str">
        <v/>
      </c>
      <c r="M87" s="50" t="str">
        <v/>
      </c>
      <c r="N87" s="50" t="str">
        <v/>
      </c>
      <c r="O87" s="50" t="str">
        <v/>
      </c>
      <c r="P87" s="50" t="str">
        <v/>
      </c>
      <c r="Q87" s="50" t="str">
        <v/>
      </c>
      <c r="R87" s="66">
        <v>4646</v>
      </c>
      <c r="S87" s="69"/>
    </row>
    <row r="88" spans="2:20" ht="15" customHeight="1">
      <c r="B88" s="20"/>
      <c r="C88" s="32"/>
      <c r="D88" s="19" t="s">
        <v>97</v>
      </c>
      <c r="E88" s="46"/>
      <c r="F88" s="50">
        <v>18360</v>
      </c>
      <c r="G88" s="50">
        <v>9490</v>
      </c>
      <c r="H88" s="50">
        <v>9360</v>
      </c>
      <c r="I88" s="50">
        <v>9870</v>
      </c>
      <c r="J88" s="50">
        <v>20010</v>
      </c>
      <c r="K88" s="50">
        <v>9740</v>
      </c>
      <c r="L88" s="50" t="str">
        <v/>
      </c>
      <c r="M88" s="50" t="str">
        <v/>
      </c>
      <c r="N88" s="50" t="str">
        <v/>
      </c>
      <c r="O88" s="50" t="str">
        <v/>
      </c>
      <c r="P88" s="50" t="str">
        <v/>
      </c>
      <c r="Q88" s="50" t="str">
        <v/>
      </c>
      <c r="R88" s="66">
        <v>76830</v>
      </c>
      <c r="S88" s="69"/>
    </row>
    <row r="89" spans="2:20" ht="15" customHeight="1">
      <c r="B89" s="20"/>
      <c r="C89" s="32"/>
      <c r="D89" s="20"/>
      <c r="E89" s="40" t="s">
        <v>103</v>
      </c>
      <c r="F89" s="51">
        <v>9860</v>
      </c>
      <c r="G89" s="51">
        <v>0</v>
      </c>
      <c r="H89" s="51">
        <v>9360</v>
      </c>
      <c r="I89" s="51">
        <v>0</v>
      </c>
      <c r="J89" s="51">
        <v>9810</v>
      </c>
      <c r="K89" s="51">
        <v>0</v>
      </c>
      <c r="L89" s="51"/>
      <c r="M89" s="51"/>
      <c r="N89" s="51"/>
      <c r="O89" s="51"/>
      <c r="P89" s="51"/>
      <c r="Q89" s="51"/>
      <c r="R89" s="66">
        <v>29030</v>
      </c>
      <c r="S89" s="69"/>
    </row>
    <row r="90" spans="2:20" ht="15" customHeight="1">
      <c r="B90" s="20"/>
      <c r="C90" s="32"/>
      <c r="D90" s="20"/>
      <c r="E90" s="40" t="s">
        <v>3</v>
      </c>
      <c r="F90" s="51">
        <v>0</v>
      </c>
      <c r="G90" s="51">
        <v>9490</v>
      </c>
      <c r="H90" s="51">
        <v>0</v>
      </c>
      <c r="I90" s="51">
        <v>0</v>
      </c>
      <c r="J90" s="51">
        <v>10200</v>
      </c>
      <c r="K90" s="51">
        <v>0</v>
      </c>
      <c r="L90" s="51"/>
      <c r="M90" s="51"/>
      <c r="N90" s="51"/>
      <c r="O90" s="51"/>
      <c r="P90" s="51"/>
      <c r="Q90" s="51"/>
      <c r="R90" s="66">
        <v>19690</v>
      </c>
      <c r="S90" s="69"/>
    </row>
    <row r="91" spans="2:20" ht="15" customHeight="1">
      <c r="B91" s="20"/>
      <c r="C91" s="32"/>
      <c r="D91" s="21"/>
      <c r="E91" s="40" t="s">
        <v>104</v>
      </c>
      <c r="F91" s="51">
        <v>8500</v>
      </c>
      <c r="G91" s="51">
        <v>0</v>
      </c>
      <c r="H91" s="51">
        <v>0</v>
      </c>
      <c r="I91" s="51">
        <v>9870</v>
      </c>
      <c r="J91" s="51">
        <v>0</v>
      </c>
      <c r="K91" s="51">
        <v>9740</v>
      </c>
      <c r="L91" s="51"/>
      <c r="M91" s="51"/>
      <c r="N91" s="51"/>
      <c r="O91" s="51"/>
      <c r="P91" s="51"/>
      <c r="Q91" s="51"/>
      <c r="R91" s="66">
        <v>28110</v>
      </c>
      <c r="S91" s="69"/>
    </row>
    <row r="92" spans="2:20" ht="15" customHeight="1">
      <c r="B92" s="20"/>
      <c r="C92" s="32"/>
      <c r="D92" s="40" t="s">
        <v>51</v>
      </c>
      <c r="E92" s="40"/>
      <c r="F92" s="49">
        <v>16100</v>
      </c>
      <c r="G92" s="49">
        <v>14520</v>
      </c>
      <c r="H92" s="49">
        <v>17280</v>
      </c>
      <c r="I92" s="49">
        <v>16740</v>
      </c>
      <c r="J92" s="49">
        <v>17010</v>
      </c>
      <c r="K92" s="49">
        <v>16940</v>
      </c>
      <c r="L92" s="49"/>
      <c r="M92" s="49"/>
      <c r="N92" s="49"/>
      <c r="O92" s="49"/>
      <c r="P92" s="49"/>
      <c r="Q92" s="49"/>
      <c r="R92" s="66">
        <v>98590</v>
      </c>
      <c r="S92" s="69"/>
    </row>
    <row r="93" spans="2:20" ht="15" customHeight="1">
      <c r="B93" s="20"/>
      <c r="C93" s="32"/>
      <c r="D93" s="40" t="s">
        <v>54</v>
      </c>
      <c r="E93" s="40"/>
      <c r="F93" s="49">
        <v>13840</v>
      </c>
      <c r="G93" s="49">
        <v>0</v>
      </c>
      <c r="H93" s="49">
        <v>13750</v>
      </c>
      <c r="I93" s="49">
        <v>0</v>
      </c>
      <c r="J93" s="49">
        <v>0</v>
      </c>
      <c r="K93" s="49">
        <v>14500</v>
      </c>
      <c r="L93" s="49"/>
      <c r="M93" s="49"/>
      <c r="N93" s="49"/>
      <c r="O93" s="49"/>
      <c r="P93" s="49"/>
      <c r="Q93" s="49"/>
      <c r="R93" s="66">
        <v>42090</v>
      </c>
      <c r="S93" s="69"/>
    </row>
    <row r="94" spans="2:20" ht="15" customHeight="1">
      <c r="B94" s="20"/>
      <c r="C94" s="32"/>
      <c r="D94" s="40" t="s">
        <v>11</v>
      </c>
      <c r="E94" s="40"/>
      <c r="F94" s="49">
        <v>6620</v>
      </c>
      <c r="G94" s="49">
        <v>6740</v>
      </c>
      <c r="H94" s="49">
        <v>6350</v>
      </c>
      <c r="I94" s="49">
        <v>6310</v>
      </c>
      <c r="J94" s="49">
        <v>6360</v>
      </c>
      <c r="K94" s="49">
        <v>13390</v>
      </c>
      <c r="L94" s="49"/>
      <c r="M94" s="49"/>
      <c r="N94" s="49"/>
      <c r="O94" s="49"/>
      <c r="P94" s="49"/>
      <c r="Q94" s="49"/>
      <c r="R94" s="66">
        <v>45770</v>
      </c>
      <c r="S94" s="69"/>
    </row>
    <row r="95" spans="2:20" ht="15" customHeight="1">
      <c r="B95" s="20"/>
      <c r="C95" s="32"/>
      <c r="D95" s="40" t="s">
        <v>98</v>
      </c>
      <c r="E95" s="40"/>
      <c r="F95" s="50">
        <v>1733</v>
      </c>
      <c r="G95" s="50">
        <v>1657</v>
      </c>
      <c r="H95" s="50">
        <v>1808</v>
      </c>
      <c r="I95" s="50">
        <v>904</v>
      </c>
      <c r="J95" s="50">
        <v>1218</v>
      </c>
      <c r="K95" s="50">
        <v>938</v>
      </c>
      <c r="L95" s="50" t="str">
        <v/>
      </c>
      <c r="M95" s="50" t="str">
        <v/>
      </c>
      <c r="N95" s="50" t="str">
        <v/>
      </c>
      <c r="O95" s="50" t="str">
        <v/>
      </c>
      <c r="P95" s="50" t="str">
        <v/>
      </c>
      <c r="Q95" s="50" t="str">
        <v/>
      </c>
      <c r="R95" s="66">
        <v>8258</v>
      </c>
      <c r="S95" s="69"/>
      <c r="T95" s="2" t="s">
        <v>30</v>
      </c>
    </row>
    <row r="96" spans="2:20" ht="15" customHeight="1">
      <c r="B96" s="20"/>
      <c r="C96" s="32"/>
      <c r="D96" s="40" t="s">
        <v>90</v>
      </c>
      <c r="E96" s="40"/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/>
      <c r="M96" s="51"/>
      <c r="N96" s="51"/>
      <c r="O96" s="51"/>
      <c r="P96" s="51"/>
      <c r="Q96" s="51"/>
      <c r="R96" s="66">
        <v>0</v>
      </c>
      <c r="S96" s="69"/>
    </row>
    <row r="97" spans="1:21" ht="15" customHeight="1">
      <c r="B97" s="20"/>
      <c r="C97" s="32"/>
      <c r="D97" s="40" t="s">
        <v>99</v>
      </c>
      <c r="E97" s="40"/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/>
      <c r="M97" s="51"/>
      <c r="N97" s="51"/>
      <c r="O97" s="51"/>
      <c r="P97" s="51"/>
      <c r="Q97" s="51"/>
      <c r="R97" s="66">
        <v>0</v>
      </c>
      <c r="S97" s="69"/>
    </row>
    <row r="98" spans="1:21" ht="15" customHeight="1">
      <c r="B98" s="20"/>
      <c r="C98" s="32"/>
      <c r="D98" s="40" t="s">
        <v>92</v>
      </c>
      <c r="E98" s="40"/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/>
      <c r="M98" s="51"/>
      <c r="N98" s="51"/>
      <c r="O98" s="51"/>
      <c r="P98" s="51"/>
      <c r="Q98" s="51"/>
      <c r="R98" s="66">
        <v>0</v>
      </c>
      <c r="S98" s="69"/>
    </row>
    <row r="99" spans="1:21" ht="15" customHeight="1">
      <c r="B99" s="20"/>
      <c r="C99" s="32"/>
      <c r="D99" s="40" t="s">
        <v>74</v>
      </c>
      <c r="E99" s="40"/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/>
      <c r="M99" s="51"/>
      <c r="N99" s="51"/>
      <c r="O99" s="51"/>
      <c r="P99" s="51"/>
      <c r="Q99" s="51"/>
      <c r="R99" s="66">
        <v>0</v>
      </c>
      <c r="S99" s="69"/>
    </row>
    <row r="100" spans="1:21" ht="15" customHeight="1">
      <c r="B100" s="20"/>
      <c r="C100" s="32"/>
      <c r="D100" s="40" t="s">
        <v>52</v>
      </c>
      <c r="E100" s="40"/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/>
      <c r="M100" s="51"/>
      <c r="N100" s="51"/>
      <c r="O100" s="51"/>
      <c r="P100" s="51"/>
      <c r="Q100" s="51"/>
      <c r="R100" s="66">
        <v>0</v>
      </c>
      <c r="S100" s="69"/>
    </row>
    <row r="101" spans="1:21" ht="15" customHeight="1">
      <c r="B101" s="20"/>
      <c r="C101" s="32"/>
      <c r="D101" s="40" t="s">
        <v>13</v>
      </c>
      <c r="E101" s="40"/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/>
      <c r="M101" s="51"/>
      <c r="N101" s="51"/>
      <c r="O101" s="51"/>
      <c r="P101" s="51"/>
      <c r="Q101" s="51"/>
      <c r="R101" s="66">
        <v>0</v>
      </c>
      <c r="S101" s="69"/>
    </row>
    <row r="102" spans="1:21" ht="15" customHeight="1">
      <c r="B102" s="20"/>
      <c r="C102" s="32"/>
      <c r="D102" s="40" t="s">
        <v>53</v>
      </c>
      <c r="E102" s="40"/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/>
      <c r="M102" s="51"/>
      <c r="N102" s="51"/>
      <c r="O102" s="51"/>
      <c r="P102" s="51"/>
      <c r="Q102" s="51"/>
      <c r="R102" s="66">
        <v>0</v>
      </c>
      <c r="S102" s="69"/>
    </row>
    <row r="103" spans="1:21" ht="15" customHeight="1">
      <c r="B103" s="20"/>
      <c r="C103" s="32"/>
      <c r="D103" s="40" t="s">
        <v>100</v>
      </c>
      <c r="E103" s="40"/>
      <c r="F103" s="51">
        <v>4222</v>
      </c>
      <c r="G103" s="51">
        <v>4222</v>
      </c>
      <c r="H103" s="51">
        <v>0</v>
      </c>
      <c r="I103" s="51">
        <v>3638</v>
      </c>
      <c r="J103" s="51">
        <v>0</v>
      </c>
      <c r="K103" s="51">
        <v>0</v>
      </c>
      <c r="L103" s="51"/>
      <c r="M103" s="51"/>
      <c r="N103" s="51"/>
      <c r="O103" s="51"/>
      <c r="P103" s="51"/>
      <c r="Q103" s="51"/>
      <c r="R103" s="66">
        <v>17096</v>
      </c>
      <c r="S103" s="69"/>
    </row>
    <row r="104" spans="1:21" ht="30" customHeight="1">
      <c r="B104" s="21"/>
      <c r="C104" s="33"/>
      <c r="D104" s="41" t="s">
        <v>72</v>
      </c>
      <c r="E104" s="40"/>
      <c r="F104" s="58">
        <v>107840</v>
      </c>
      <c r="G104" s="58">
        <v>122600</v>
      </c>
      <c r="H104" s="58">
        <v>88810</v>
      </c>
      <c r="I104" s="58">
        <v>115320</v>
      </c>
      <c r="J104" s="58">
        <v>84530</v>
      </c>
      <c r="K104" s="58">
        <v>115230</v>
      </c>
      <c r="L104" s="58" t="str">
        <v/>
      </c>
      <c r="M104" s="58" t="str">
        <v/>
      </c>
      <c r="N104" s="58" t="str">
        <v/>
      </c>
      <c r="O104" s="58" t="str">
        <v/>
      </c>
      <c r="P104" s="58" t="str">
        <v/>
      </c>
      <c r="Q104" s="58" t="str">
        <v/>
      </c>
      <c r="R104" s="66">
        <v>634330</v>
      </c>
      <c r="S104" s="69"/>
    </row>
    <row r="105" spans="1:21" ht="15" customHeight="1">
      <c r="A105" s="4"/>
      <c r="B105" s="22"/>
      <c r="C105" s="22"/>
      <c r="D105" s="42"/>
      <c r="E105" s="42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7"/>
      <c r="S105" s="69"/>
    </row>
    <row r="106" spans="1:21" ht="15" customHeight="1">
      <c r="A106" s="4"/>
      <c r="B106" s="3" t="s">
        <v>41</v>
      </c>
      <c r="C106" s="3"/>
      <c r="D106" s="3"/>
      <c r="E106" s="3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</row>
    <row r="107" spans="1:21" s="3" customFormat="1" ht="15" customHeight="1">
      <c r="A107" s="4"/>
      <c r="B107" s="13" t="s">
        <v>42</v>
      </c>
      <c r="C107" s="13"/>
      <c r="D107" s="13"/>
      <c r="E107" s="13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70"/>
      <c r="T107" s="72"/>
    </row>
    <row r="108" spans="1:21" ht="15" customHeight="1">
      <c r="B108" s="14" t="str">
        <v>平成31年度</v>
      </c>
      <c r="C108" s="5"/>
      <c r="D108" s="5"/>
      <c r="E108" s="43"/>
      <c r="F108" s="48">
        <v>4</v>
      </c>
      <c r="G108" s="48">
        <v>5</v>
      </c>
      <c r="H108" s="48">
        <v>6</v>
      </c>
      <c r="I108" s="48">
        <v>7</v>
      </c>
      <c r="J108" s="48">
        <v>8</v>
      </c>
      <c r="K108" s="48">
        <v>9</v>
      </c>
      <c r="L108" s="48">
        <v>10</v>
      </c>
      <c r="M108" s="48">
        <v>11</v>
      </c>
      <c r="N108" s="48">
        <v>12</v>
      </c>
      <c r="O108" s="48">
        <v>1</v>
      </c>
      <c r="P108" s="48">
        <v>2</v>
      </c>
      <c r="Q108" s="48">
        <v>3</v>
      </c>
      <c r="R108" s="48" t="s">
        <v>39</v>
      </c>
    </row>
    <row r="109" spans="1:21" ht="15" customHeight="1">
      <c r="B109" s="6" t="s">
        <v>28</v>
      </c>
      <c r="C109" s="26"/>
      <c r="D109" s="26"/>
      <c r="E109" s="34"/>
      <c r="F109" s="50">
        <v>17585.5</v>
      </c>
      <c r="G109" s="50">
        <v>17466.599999999999</v>
      </c>
      <c r="H109" s="50">
        <v>15573.4</v>
      </c>
      <c r="I109" s="50">
        <v>16238.6</v>
      </c>
      <c r="J109" s="50">
        <v>15841.2</v>
      </c>
      <c r="K109" s="50">
        <v>14619.4</v>
      </c>
      <c r="L109" s="50" t="str">
        <v/>
      </c>
      <c r="M109" s="50" t="str">
        <v/>
      </c>
      <c r="N109" s="50" t="str">
        <v/>
      </c>
      <c r="O109" s="50" t="str">
        <v/>
      </c>
      <c r="P109" s="50" t="str">
        <v/>
      </c>
      <c r="Q109" s="50" t="str">
        <v/>
      </c>
      <c r="R109" s="50">
        <v>97324.7</v>
      </c>
    </row>
    <row r="110" spans="1:21" ht="15" customHeight="1">
      <c r="B110" s="11"/>
      <c r="C110" s="25" t="s">
        <v>68</v>
      </c>
      <c r="D110" s="9" t="s">
        <v>101</v>
      </c>
      <c r="E110" s="34"/>
      <c r="F110" s="51">
        <v>3106</v>
      </c>
      <c r="G110" s="51">
        <v>3091</v>
      </c>
      <c r="H110" s="51">
        <v>3039</v>
      </c>
      <c r="I110" s="51">
        <v>2884</v>
      </c>
      <c r="J110" s="51">
        <v>2902</v>
      </c>
      <c r="K110" s="51">
        <v>3032</v>
      </c>
      <c r="L110" s="51"/>
      <c r="M110" s="51"/>
      <c r="N110" s="51"/>
      <c r="O110" s="51"/>
      <c r="P110" s="51"/>
      <c r="Q110" s="51"/>
      <c r="R110" s="66">
        <v>18054</v>
      </c>
    </row>
    <row r="111" spans="1:21" ht="15" customHeight="1">
      <c r="B111" s="11"/>
      <c r="C111" s="20"/>
      <c r="D111" s="9" t="s">
        <v>102</v>
      </c>
      <c r="E111" s="34"/>
      <c r="F111" s="51">
        <v>683</v>
      </c>
      <c r="G111" s="51">
        <v>762</v>
      </c>
      <c r="H111" s="51">
        <v>639</v>
      </c>
      <c r="I111" s="51">
        <v>676</v>
      </c>
      <c r="J111" s="51">
        <v>1419</v>
      </c>
      <c r="K111" s="51">
        <v>1166</v>
      </c>
      <c r="L111" s="51"/>
      <c r="M111" s="51"/>
      <c r="N111" s="51"/>
      <c r="O111" s="51"/>
      <c r="P111" s="51"/>
      <c r="Q111" s="51"/>
      <c r="R111" s="66">
        <v>5345</v>
      </c>
    </row>
    <row r="112" spans="1:21" ht="15" customHeight="1">
      <c r="B112" s="11"/>
      <c r="C112" s="20"/>
      <c r="D112" s="9" t="s">
        <v>47</v>
      </c>
      <c r="E112" s="34"/>
      <c r="F112" s="51">
        <v>1473</v>
      </c>
      <c r="G112" s="51">
        <v>1714</v>
      </c>
      <c r="H112" s="51">
        <v>1072</v>
      </c>
      <c r="I112" s="51">
        <v>1283</v>
      </c>
      <c r="J112" s="51">
        <v>516</v>
      </c>
      <c r="K112" s="51">
        <v>499</v>
      </c>
      <c r="L112" s="51"/>
      <c r="M112" s="51"/>
      <c r="N112" s="51"/>
      <c r="O112" s="51"/>
      <c r="P112" s="51"/>
      <c r="Q112" s="51"/>
      <c r="R112" s="66">
        <v>6557</v>
      </c>
      <c r="U112" s="2">
        <v>405</v>
      </c>
    </row>
    <row r="113" spans="2:18" ht="15" customHeight="1">
      <c r="B113" s="11"/>
      <c r="C113" s="20"/>
      <c r="D113" s="9" t="s">
        <v>40</v>
      </c>
      <c r="E113" s="34"/>
      <c r="F113" s="51">
        <v>3660</v>
      </c>
      <c r="G113" s="51">
        <v>3690</v>
      </c>
      <c r="H113" s="51">
        <v>3010</v>
      </c>
      <c r="I113" s="51">
        <v>3700</v>
      </c>
      <c r="J113" s="51">
        <v>3490</v>
      </c>
      <c r="K113" s="51">
        <v>2690</v>
      </c>
      <c r="L113" s="51"/>
      <c r="M113" s="51"/>
      <c r="N113" s="51"/>
      <c r="O113" s="51"/>
      <c r="P113" s="51"/>
      <c r="Q113" s="51"/>
      <c r="R113" s="66">
        <v>20240</v>
      </c>
    </row>
    <row r="114" spans="2:18" ht="15" customHeight="1">
      <c r="B114" s="11"/>
      <c r="C114" s="20"/>
      <c r="D114" s="9" t="s">
        <v>45</v>
      </c>
      <c r="E114" s="34"/>
      <c r="F114" s="51">
        <v>98</v>
      </c>
      <c r="G114" s="51">
        <v>98</v>
      </c>
      <c r="H114" s="51">
        <v>85</v>
      </c>
      <c r="I114" s="51">
        <v>89</v>
      </c>
      <c r="J114" s="51">
        <v>90</v>
      </c>
      <c r="K114" s="51">
        <v>92</v>
      </c>
      <c r="L114" s="51"/>
      <c r="M114" s="51"/>
      <c r="N114" s="51"/>
      <c r="O114" s="51"/>
      <c r="P114" s="51"/>
      <c r="Q114" s="51"/>
      <c r="R114" s="66">
        <v>552</v>
      </c>
    </row>
    <row r="115" spans="2:18" ht="15" customHeight="1">
      <c r="B115" s="11"/>
      <c r="C115" s="20"/>
      <c r="D115" s="9" t="s">
        <v>48</v>
      </c>
      <c r="E115" s="34"/>
      <c r="F115" s="51">
        <v>793</v>
      </c>
      <c r="G115" s="51">
        <v>769</v>
      </c>
      <c r="H115" s="51">
        <v>606</v>
      </c>
      <c r="I115" s="51">
        <v>536</v>
      </c>
      <c r="J115" s="51">
        <v>551</v>
      </c>
      <c r="K115" s="51">
        <v>574</v>
      </c>
      <c r="L115" s="51"/>
      <c r="M115" s="51"/>
      <c r="N115" s="51"/>
      <c r="O115" s="51"/>
      <c r="P115" s="51"/>
      <c r="Q115" s="51"/>
      <c r="R115" s="66">
        <v>3829</v>
      </c>
    </row>
    <row r="116" spans="2:18" ht="15" customHeight="1">
      <c r="B116" s="11"/>
      <c r="C116" s="20"/>
      <c r="D116" s="7" t="s">
        <v>37</v>
      </c>
      <c r="E116" s="47"/>
      <c r="F116" s="51">
        <v>585</v>
      </c>
      <c r="G116" s="51">
        <v>732</v>
      </c>
      <c r="H116" s="51">
        <v>696</v>
      </c>
      <c r="I116" s="51">
        <v>684</v>
      </c>
      <c r="J116" s="51">
        <v>645</v>
      </c>
      <c r="K116" s="51">
        <v>723</v>
      </c>
      <c r="L116" s="51"/>
      <c r="M116" s="51"/>
      <c r="N116" s="51"/>
      <c r="O116" s="51"/>
      <c r="P116" s="51"/>
      <c r="Q116" s="51"/>
      <c r="R116" s="66">
        <v>4065</v>
      </c>
    </row>
    <row r="117" spans="2:18" ht="15" customHeight="1">
      <c r="B117" s="11"/>
      <c r="C117" s="20"/>
      <c r="D117" s="17"/>
      <c r="E117" s="35" t="s">
        <v>82</v>
      </c>
      <c r="F117" s="50">
        <v>194</v>
      </c>
      <c r="G117" s="50">
        <v>231</v>
      </c>
      <c r="H117" s="50">
        <v>240</v>
      </c>
      <c r="I117" s="50">
        <v>217</v>
      </c>
      <c r="J117" s="50">
        <v>193</v>
      </c>
      <c r="K117" s="50">
        <v>213</v>
      </c>
      <c r="L117" s="50" t="str">
        <v/>
      </c>
      <c r="M117" s="50" t="str">
        <v/>
      </c>
      <c r="N117" s="50" t="str">
        <v/>
      </c>
      <c r="O117" s="50" t="str">
        <v/>
      </c>
      <c r="P117" s="50" t="str">
        <v/>
      </c>
      <c r="Q117" s="50" t="str">
        <v/>
      </c>
      <c r="R117" s="66">
        <v>1288</v>
      </c>
    </row>
    <row r="118" spans="2:18" ht="15" customHeight="1">
      <c r="B118" s="11"/>
      <c r="C118" s="20"/>
      <c r="D118" s="17"/>
      <c r="E118" s="35" t="s">
        <v>84</v>
      </c>
      <c r="F118" s="50">
        <v>391</v>
      </c>
      <c r="G118" s="50">
        <v>501</v>
      </c>
      <c r="H118" s="50">
        <v>456</v>
      </c>
      <c r="I118" s="50">
        <v>467</v>
      </c>
      <c r="J118" s="50">
        <v>452</v>
      </c>
      <c r="K118" s="50">
        <v>510</v>
      </c>
      <c r="L118" s="50" t="str">
        <v/>
      </c>
      <c r="M118" s="50" t="str">
        <v/>
      </c>
      <c r="N118" s="50" t="str">
        <v/>
      </c>
      <c r="O118" s="50" t="str">
        <v/>
      </c>
      <c r="P118" s="50" t="str">
        <v/>
      </c>
      <c r="Q118" s="50" t="str">
        <v/>
      </c>
      <c r="R118" s="66">
        <v>2777</v>
      </c>
    </row>
    <row r="119" spans="2:18" ht="15" customHeight="1">
      <c r="B119" s="11"/>
      <c r="C119" s="20"/>
      <c r="D119" s="6" t="s">
        <v>49</v>
      </c>
      <c r="E119" s="47"/>
      <c r="F119" s="50">
        <v>140.5</v>
      </c>
      <c r="G119" s="50">
        <v>99.6</v>
      </c>
      <c r="H119" s="50">
        <v>88.4</v>
      </c>
      <c r="I119" s="50">
        <v>134.6</v>
      </c>
      <c r="J119" s="50">
        <v>135.19999999999999</v>
      </c>
      <c r="K119" s="50">
        <v>177.4</v>
      </c>
      <c r="L119" s="50" t="str">
        <v/>
      </c>
      <c r="M119" s="50" t="str">
        <v/>
      </c>
      <c r="N119" s="50" t="str">
        <v/>
      </c>
      <c r="O119" s="50" t="str">
        <v/>
      </c>
      <c r="P119" s="50" t="str">
        <v/>
      </c>
      <c r="Q119" s="50" t="str">
        <v/>
      </c>
      <c r="R119" s="66">
        <v>775.7</v>
      </c>
    </row>
    <row r="120" spans="2:18" ht="15" customHeight="1">
      <c r="B120" s="11"/>
      <c r="C120" s="20"/>
      <c r="D120" s="6" t="s">
        <v>43</v>
      </c>
      <c r="E120" s="28"/>
      <c r="F120" s="50">
        <v>1443</v>
      </c>
      <c r="G120" s="50">
        <v>1672</v>
      </c>
      <c r="H120" s="50">
        <v>1682</v>
      </c>
      <c r="I120" s="50">
        <v>1762</v>
      </c>
      <c r="J120" s="50">
        <v>1617</v>
      </c>
      <c r="K120" s="50">
        <v>1685</v>
      </c>
      <c r="L120" s="50" t="str">
        <v/>
      </c>
      <c r="M120" s="50" t="str">
        <v/>
      </c>
      <c r="N120" s="50" t="str">
        <v/>
      </c>
      <c r="O120" s="50" t="str">
        <v/>
      </c>
      <c r="P120" s="50" t="str">
        <v/>
      </c>
      <c r="Q120" s="50" t="str">
        <v/>
      </c>
      <c r="R120" s="66">
        <v>9861</v>
      </c>
    </row>
    <row r="121" spans="2:18" ht="15" customHeight="1">
      <c r="B121" s="11"/>
      <c r="C121" s="20"/>
      <c r="D121" s="20"/>
      <c r="E121" s="40" t="s">
        <v>103</v>
      </c>
      <c r="F121" s="51">
        <v>590</v>
      </c>
      <c r="G121" s="51">
        <v>661</v>
      </c>
      <c r="H121" s="51">
        <v>659</v>
      </c>
      <c r="I121" s="51">
        <v>793</v>
      </c>
      <c r="J121" s="51">
        <v>682</v>
      </c>
      <c r="K121" s="51">
        <v>620</v>
      </c>
      <c r="L121" s="51"/>
      <c r="M121" s="51"/>
      <c r="N121" s="51"/>
      <c r="O121" s="51"/>
      <c r="P121" s="51"/>
      <c r="Q121" s="51"/>
      <c r="R121" s="66">
        <v>4005</v>
      </c>
    </row>
    <row r="122" spans="2:18" ht="15" customHeight="1">
      <c r="B122" s="11"/>
      <c r="C122" s="20"/>
      <c r="D122" s="20"/>
      <c r="E122" s="40" t="s">
        <v>3</v>
      </c>
      <c r="F122" s="51">
        <v>415</v>
      </c>
      <c r="G122" s="51">
        <v>484</v>
      </c>
      <c r="H122" s="51">
        <v>491</v>
      </c>
      <c r="I122" s="51">
        <v>508</v>
      </c>
      <c r="J122" s="51">
        <v>464</v>
      </c>
      <c r="K122" s="51">
        <v>542</v>
      </c>
      <c r="L122" s="51"/>
      <c r="M122" s="51"/>
      <c r="N122" s="51"/>
      <c r="O122" s="51"/>
      <c r="P122" s="51"/>
      <c r="Q122" s="51"/>
      <c r="R122" s="66">
        <v>2904</v>
      </c>
    </row>
    <row r="123" spans="2:18" ht="15" customHeight="1">
      <c r="B123" s="11"/>
      <c r="C123" s="20"/>
      <c r="D123" s="21"/>
      <c r="E123" s="40" t="s">
        <v>104</v>
      </c>
      <c r="F123" s="51">
        <v>438</v>
      </c>
      <c r="G123" s="51">
        <v>527</v>
      </c>
      <c r="H123" s="51">
        <v>532</v>
      </c>
      <c r="I123" s="51">
        <v>461</v>
      </c>
      <c r="J123" s="51">
        <v>471</v>
      </c>
      <c r="K123" s="51">
        <v>523</v>
      </c>
      <c r="L123" s="51"/>
      <c r="M123" s="51"/>
      <c r="N123" s="51"/>
      <c r="O123" s="51"/>
      <c r="P123" s="51"/>
      <c r="Q123" s="51"/>
      <c r="R123" s="66">
        <v>2952</v>
      </c>
    </row>
    <row r="124" spans="2:18" ht="15" customHeight="1">
      <c r="B124" s="11"/>
      <c r="C124" s="20"/>
      <c r="D124" s="9" t="s">
        <v>74</v>
      </c>
      <c r="E124" s="34"/>
      <c r="F124" s="51">
        <v>50</v>
      </c>
      <c r="G124" s="51">
        <v>53</v>
      </c>
      <c r="H124" s="51">
        <v>34</v>
      </c>
      <c r="I124" s="51">
        <v>45</v>
      </c>
      <c r="J124" s="51">
        <v>42</v>
      </c>
      <c r="K124" s="51">
        <v>37</v>
      </c>
      <c r="L124" s="51"/>
      <c r="M124" s="51"/>
      <c r="N124" s="51"/>
      <c r="O124" s="51"/>
      <c r="P124" s="51"/>
      <c r="Q124" s="51"/>
      <c r="R124" s="66">
        <v>261</v>
      </c>
    </row>
    <row r="125" spans="2:18" ht="15" customHeight="1">
      <c r="B125" s="11"/>
      <c r="C125" s="20"/>
      <c r="D125" s="9" t="s">
        <v>52</v>
      </c>
      <c r="E125" s="34"/>
      <c r="F125" s="51">
        <v>33</v>
      </c>
      <c r="G125" s="51">
        <v>31</v>
      </c>
      <c r="H125" s="51">
        <v>26</v>
      </c>
      <c r="I125" s="51">
        <v>57</v>
      </c>
      <c r="J125" s="51">
        <v>16</v>
      </c>
      <c r="K125" s="51">
        <v>15</v>
      </c>
      <c r="L125" s="51"/>
      <c r="M125" s="51"/>
      <c r="N125" s="51"/>
      <c r="O125" s="51"/>
      <c r="P125" s="51"/>
      <c r="Q125" s="51"/>
      <c r="R125" s="66">
        <v>178</v>
      </c>
    </row>
    <row r="126" spans="2:18" ht="15" customHeight="1">
      <c r="B126" s="11"/>
      <c r="C126" s="20"/>
      <c r="D126" s="9" t="s">
        <v>13</v>
      </c>
      <c r="E126" s="34"/>
      <c r="F126" s="51">
        <v>58</v>
      </c>
      <c r="G126" s="51">
        <v>78</v>
      </c>
      <c r="H126" s="51">
        <v>28</v>
      </c>
      <c r="I126" s="51">
        <v>24</v>
      </c>
      <c r="J126" s="51">
        <v>30</v>
      </c>
      <c r="K126" s="51">
        <v>51</v>
      </c>
      <c r="L126" s="51"/>
      <c r="M126" s="51"/>
      <c r="N126" s="51"/>
      <c r="O126" s="51"/>
      <c r="P126" s="51"/>
      <c r="Q126" s="51"/>
      <c r="R126" s="66">
        <v>269</v>
      </c>
    </row>
    <row r="127" spans="2:18" ht="15" customHeight="1">
      <c r="B127" s="11"/>
      <c r="C127" s="20"/>
      <c r="D127" s="9" t="s">
        <v>53</v>
      </c>
      <c r="E127" s="34"/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/>
      <c r="M127" s="51"/>
      <c r="N127" s="51"/>
      <c r="O127" s="51"/>
      <c r="P127" s="51"/>
      <c r="Q127" s="51"/>
      <c r="R127" s="66">
        <v>0</v>
      </c>
    </row>
    <row r="128" spans="2:18" ht="15" customHeight="1">
      <c r="B128" s="11"/>
      <c r="C128" s="20"/>
      <c r="D128" s="9" t="s">
        <v>51</v>
      </c>
      <c r="E128" s="34"/>
      <c r="F128" s="49">
        <v>2160</v>
      </c>
      <c r="G128" s="49">
        <v>1630</v>
      </c>
      <c r="H128" s="49">
        <v>1420</v>
      </c>
      <c r="I128" s="49">
        <v>1790</v>
      </c>
      <c r="J128" s="49">
        <v>1670</v>
      </c>
      <c r="K128" s="49">
        <v>1550</v>
      </c>
      <c r="L128" s="49"/>
      <c r="M128" s="49"/>
      <c r="N128" s="49"/>
      <c r="O128" s="49"/>
      <c r="P128" s="49"/>
      <c r="Q128" s="49"/>
      <c r="R128" s="66">
        <v>10220</v>
      </c>
    </row>
    <row r="129" spans="1:20" ht="15" customHeight="1">
      <c r="B129" s="11"/>
      <c r="C129" s="20"/>
      <c r="D129" s="9" t="s">
        <v>54</v>
      </c>
      <c r="E129" s="34"/>
      <c r="F129" s="49">
        <v>1010</v>
      </c>
      <c r="G129" s="49">
        <v>790</v>
      </c>
      <c r="H129" s="49">
        <v>720</v>
      </c>
      <c r="I129" s="49">
        <v>900</v>
      </c>
      <c r="J129" s="49">
        <v>830</v>
      </c>
      <c r="K129" s="49">
        <v>760</v>
      </c>
      <c r="L129" s="49"/>
      <c r="M129" s="49"/>
      <c r="N129" s="49"/>
      <c r="O129" s="49"/>
      <c r="P129" s="49"/>
      <c r="Q129" s="49"/>
      <c r="R129" s="66">
        <v>5010</v>
      </c>
    </row>
    <row r="130" spans="1:20" ht="15" customHeight="1">
      <c r="B130" s="7"/>
      <c r="C130" s="20"/>
      <c r="D130" s="9" t="s">
        <v>11</v>
      </c>
      <c r="E130" s="34"/>
      <c r="F130" s="49">
        <v>560</v>
      </c>
      <c r="G130" s="49">
        <v>600</v>
      </c>
      <c r="H130" s="49">
        <v>620</v>
      </c>
      <c r="I130" s="49">
        <v>770</v>
      </c>
      <c r="J130" s="49">
        <v>670</v>
      </c>
      <c r="K130" s="49">
        <v>630</v>
      </c>
      <c r="L130" s="49"/>
      <c r="M130" s="49"/>
      <c r="N130" s="49"/>
      <c r="O130" s="49"/>
      <c r="P130" s="49"/>
      <c r="Q130" s="49"/>
      <c r="R130" s="66">
        <v>3850</v>
      </c>
    </row>
    <row r="131" spans="1:20" ht="15" customHeight="1">
      <c r="B131" s="15"/>
      <c r="C131" s="21"/>
      <c r="D131" s="9" t="s">
        <v>98</v>
      </c>
      <c r="E131" s="34"/>
      <c r="F131" s="51">
        <v>1733</v>
      </c>
      <c r="G131" s="51">
        <v>1657</v>
      </c>
      <c r="H131" s="51">
        <v>1808</v>
      </c>
      <c r="I131" s="51">
        <v>904</v>
      </c>
      <c r="J131" s="51">
        <v>1218</v>
      </c>
      <c r="K131" s="51">
        <v>938</v>
      </c>
      <c r="L131" s="51"/>
      <c r="M131" s="51"/>
      <c r="N131" s="51"/>
      <c r="O131" s="51"/>
      <c r="P131" s="51"/>
      <c r="Q131" s="51"/>
      <c r="R131" s="66">
        <v>8258</v>
      </c>
    </row>
    <row r="132" spans="1:20" ht="15" customHeight="1">
      <c r="A132" s="4"/>
      <c r="B132" s="3"/>
      <c r="C132" s="3"/>
      <c r="D132" s="3"/>
      <c r="E132" s="3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</row>
    <row r="133" spans="1:20" s="3" customFormat="1" ht="15" customHeight="1">
      <c r="A133" s="4"/>
      <c r="B133" s="13" t="s">
        <v>46</v>
      </c>
      <c r="C133" s="13"/>
      <c r="D133" s="13"/>
      <c r="E133" s="13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70"/>
      <c r="T133" s="72"/>
    </row>
    <row r="134" spans="1:20" ht="15" customHeight="1">
      <c r="B134" s="14" t="str">
        <v>平成31年度</v>
      </c>
      <c r="C134" s="5"/>
      <c r="D134" s="5"/>
      <c r="E134" s="43"/>
      <c r="F134" s="48">
        <v>4</v>
      </c>
      <c r="G134" s="48">
        <v>5</v>
      </c>
      <c r="H134" s="48">
        <v>6</v>
      </c>
      <c r="I134" s="48">
        <v>7</v>
      </c>
      <c r="J134" s="48">
        <v>8</v>
      </c>
      <c r="K134" s="48">
        <v>9</v>
      </c>
      <c r="L134" s="48">
        <v>10</v>
      </c>
      <c r="M134" s="48">
        <v>11</v>
      </c>
      <c r="N134" s="48">
        <v>12</v>
      </c>
      <c r="O134" s="48">
        <v>1</v>
      </c>
      <c r="P134" s="48">
        <v>2</v>
      </c>
      <c r="Q134" s="48">
        <v>3</v>
      </c>
      <c r="R134" s="48" t="s">
        <v>39</v>
      </c>
    </row>
    <row r="135" spans="1:20" ht="15" customHeight="1">
      <c r="B135" s="9" t="s">
        <v>32</v>
      </c>
      <c r="C135" s="26"/>
      <c r="D135" s="26"/>
      <c r="E135" s="34"/>
      <c r="F135" s="62">
        <v>15621</v>
      </c>
      <c r="G135" s="62">
        <v>14287</v>
      </c>
      <c r="H135" s="62">
        <v>13632</v>
      </c>
      <c r="I135" s="62">
        <v>14770</v>
      </c>
      <c r="J135" s="62">
        <v>12939</v>
      </c>
      <c r="K135" s="62">
        <v>11702</v>
      </c>
      <c r="L135" s="62" t="str">
        <v/>
      </c>
      <c r="M135" s="62" t="str">
        <v/>
      </c>
      <c r="N135" s="62" t="str">
        <v/>
      </c>
      <c r="O135" s="62" t="str">
        <v/>
      </c>
      <c r="P135" s="62" t="str">
        <v/>
      </c>
      <c r="Q135" s="62" t="str">
        <v/>
      </c>
      <c r="R135" s="66">
        <v>82951</v>
      </c>
    </row>
    <row r="136" spans="1:20" ht="15" customHeight="1">
      <c r="B136" s="9" t="s">
        <v>47</v>
      </c>
      <c r="C136" s="26"/>
      <c r="D136" s="26"/>
      <c r="E136" s="34"/>
      <c r="F136" s="62">
        <v>10167</v>
      </c>
      <c r="G136" s="62">
        <v>7266</v>
      </c>
      <c r="H136" s="62">
        <v>5498</v>
      </c>
      <c r="I136" s="62">
        <v>5987</v>
      </c>
      <c r="J136" s="62">
        <v>5904</v>
      </c>
      <c r="K136" s="62">
        <v>5551</v>
      </c>
      <c r="L136" s="62" t="str">
        <v/>
      </c>
      <c r="M136" s="62" t="str">
        <v/>
      </c>
      <c r="N136" s="62" t="str">
        <v/>
      </c>
      <c r="O136" s="62" t="str">
        <v/>
      </c>
      <c r="P136" s="62" t="str">
        <v/>
      </c>
      <c r="Q136" s="62" t="str">
        <v/>
      </c>
      <c r="R136" s="66">
        <v>40373</v>
      </c>
    </row>
    <row r="137" spans="1:20" ht="15" customHeight="1">
      <c r="B137" s="9" t="s">
        <v>40</v>
      </c>
      <c r="C137" s="26"/>
      <c r="D137" s="26"/>
      <c r="E137" s="34"/>
      <c r="F137" s="62">
        <v>16620</v>
      </c>
      <c r="G137" s="62">
        <v>12550</v>
      </c>
      <c r="H137" s="62">
        <v>13950</v>
      </c>
      <c r="I137" s="62">
        <v>16390</v>
      </c>
      <c r="J137" s="62">
        <v>16410</v>
      </c>
      <c r="K137" s="62">
        <v>12980</v>
      </c>
      <c r="L137" s="62" t="str">
        <v/>
      </c>
      <c r="M137" s="62" t="str">
        <v/>
      </c>
      <c r="N137" s="62" t="str">
        <v/>
      </c>
      <c r="O137" s="62" t="str">
        <v/>
      </c>
      <c r="P137" s="62" t="str">
        <v/>
      </c>
      <c r="Q137" s="62" t="str">
        <v/>
      </c>
      <c r="R137" s="66">
        <v>88900</v>
      </c>
    </row>
    <row r="138" spans="1:20" ht="15" customHeight="1">
      <c r="B138" s="9" t="s">
        <v>45</v>
      </c>
      <c r="C138" s="26"/>
      <c r="D138" s="26"/>
      <c r="E138" s="34"/>
      <c r="F138" s="62">
        <v>272</v>
      </c>
      <c r="G138" s="62">
        <v>262</v>
      </c>
      <c r="H138" s="62">
        <v>275</v>
      </c>
      <c r="I138" s="62">
        <v>261</v>
      </c>
      <c r="J138" s="62">
        <v>280</v>
      </c>
      <c r="K138" s="62">
        <v>0</v>
      </c>
      <c r="L138" s="62" t="str">
        <v/>
      </c>
      <c r="M138" s="62" t="str">
        <v/>
      </c>
      <c r="N138" s="62" t="str">
        <v/>
      </c>
      <c r="O138" s="62" t="str">
        <v/>
      </c>
      <c r="P138" s="62" t="str">
        <v/>
      </c>
      <c r="Q138" s="62" t="str">
        <v/>
      </c>
      <c r="R138" s="66">
        <v>1350</v>
      </c>
    </row>
    <row r="139" spans="1:20" ht="15" customHeight="1">
      <c r="B139" s="9" t="s">
        <v>48</v>
      </c>
      <c r="C139" s="26"/>
      <c r="D139" s="26"/>
      <c r="E139" s="34"/>
      <c r="F139" s="62">
        <v>3537</v>
      </c>
      <c r="G139" s="62">
        <v>3741</v>
      </c>
      <c r="H139" s="62">
        <v>2044</v>
      </c>
      <c r="I139" s="62">
        <v>2814</v>
      </c>
      <c r="J139" s="62">
        <v>1669</v>
      </c>
      <c r="K139" s="62">
        <v>1936</v>
      </c>
      <c r="L139" s="62" t="str">
        <v/>
      </c>
      <c r="M139" s="62" t="str">
        <v/>
      </c>
      <c r="N139" s="62" t="str">
        <v/>
      </c>
      <c r="O139" s="62" t="str">
        <v/>
      </c>
      <c r="P139" s="62" t="str">
        <v/>
      </c>
      <c r="Q139" s="62" t="str">
        <v/>
      </c>
      <c r="R139" s="66">
        <v>15741</v>
      </c>
    </row>
    <row r="140" spans="1:20" ht="15" customHeight="1">
      <c r="B140" s="6" t="s">
        <v>37</v>
      </c>
      <c r="C140" s="26"/>
      <c r="D140" s="26"/>
      <c r="E140" s="34"/>
      <c r="F140" s="62">
        <v>5765</v>
      </c>
      <c r="G140" s="62">
        <v>5728</v>
      </c>
      <c r="H140" s="62">
        <v>4984</v>
      </c>
      <c r="I140" s="62">
        <v>5616</v>
      </c>
      <c r="J140" s="62">
        <v>6475</v>
      </c>
      <c r="K140" s="62">
        <v>4887</v>
      </c>
      <c r="L140" s="62" t="str">
        <v/>
      </c>
      <c r="M140" s="62" t="str">
        <v/>
      </c>
      <c r="N140" s="62" t="str">
        <v/>
      </c>
      <c r="O140" s="62" t="str">
        <v/>
      </c>
      <c r="P140" s="62" t="str">
        <v/>
      </c>
      <c r="Q140" s="62" t="str">
        <v/>
      </c>
      <c r="R140" s="66">
        <v>33455</v>
      </c>
    </row>
    <row r="141" spans="1:20" ht="15" customHeight="1">
      <c r="B141" s="11"/>
      <c r="C141" s="25" t="s">
        <v>68</v>
      </c>
      <c r="D141" s="35" t="s">
        <v>82</v>
      </c>
      <c r="E141" s="35"/>
      <c r="F141" s="62">
        <v>1916</v>
      </c>
      <c r="G141" s="62">
        <v>1809</v>
      </c>
      <c r="H141" s="62">
        <v>1720</v>
      </c>
      <c r="I141" s="62">
        <v>1783</v>
      </c>
      <c r="J141" s="62">
        <v>1937</v>
      </c>
      <c r="K141" s="62">
        <v>1437</v>
      </c>
      <c r="L141" s="62" t="str">
        <v/>
      </c>
      <c r="M141" s="62" t="str">
        <v/>
      </c>
      <c r="N141" s="62" t="str">
        <v/>
      </c>
      <c r="O141" s="62" t="str">
        <v/>
      </c>
      <c r="P141" s="62" t="str">
        <v/>
      </c>
      <c r="Q141" s="62" t="str">
        <v/>
      </c>
      <c r="R141" s="66">
        <v>10602</v>
      </c>
    </row>
    <row r="142" spans="1:20" ht="15" customHeight="1">
      <c r="B142" s="8"/>
      <c r="C142" s="21"/>
      <c r="D142" s="35" t="s">
        <v>84</v>
      </c>
      <c r="E142" s="35"/>
      <c r="F142" s="62">
        <v>3849</v>
      </c>
      <c r="G142" s="62">
        <v>3919</v>
      </c>
      <c r="H142" s="62">
        <v>3264</v>
      </c>
      <c r="I142" s="62">
        <v>3833</v>
      </c>
      <c r="J142" s="62">
        <v>4538</v>
      </c>
      <c r="K142" s="62">
        <v>3450</v>
      </c>
      <c r="L142" s="62" t="str">
        <v/>
      </c>
      <c r="M142" s="62" t="str">
        <v/>
      </c>
      <c r="N142" s="62" t="str">
        <v/>
      </c>
      <c r="O142" s="62" t="str">
        <v/>
      </c>
      <c r="P142" s="62" t="str">
        <v/>
      </c>
      <c r="Q142" s="62" t="str">
        <v/>
      </c>
      <c r="R142" s="66">
        <v>22853</v>
      </c>
    </row>
    <row r="143" spans="1:20" ht="15" customHeight="1">
      <c r="B143" s="9" t="s">
        <v>49</v>
      </c>
      <c r="C143" s="26"/>
      <c r="D143" s="26"/>
      <c r="E143" s="34"/>
      <c r="F143" s="62">
        <v>0</v>
      </c>
      <c r="G143" s="62">
        <v>1666.4</v>
      </c>
      <c r="H143" s="62">
        <v>1465.6</v>
      </c>
      <c r="I143" s="62">
        <v>0</v>
      </c>
      <c r="J143" s="62">
        <v>1190.8</v>
      </c>
      <c r="K143" s="62">
        <v>0</v>
      </c>
      <c r="L143" s="62" t="str">
        <v/>
      </c>
      <c r="M143" s="62" t="str">
        <v/>
      </c>
      <c r="N143" s="62" t="str">
        <v/>
      </c>
      <c r="O143" s="62" t="str">
        <v/>
      </c>
      <c r="P143" s="62" t="str">
        <v/>
      </c>
      <c r="Q143" s="62" t="str">
        <v/>
      </c>
      <c r="R143" s="66">
        <v>4322.8</v>
      </c>
    </row>
    <row r="144" spans="1:20" ht="15" customHeight="1">
      <c r="B144" s="6" t="s">
        <v>43</v>
      </c>
      <c r="C144" s="26"/>
      <c r="D144" s="26"/>
      <c r="E144" s="34"/>
      <c r="F144" s="62">
        <v>17332</v>
      </c>
      <c r="G144" s="62">
        <v>9006</v>
      </c>
      <c r="H144" s="62">
        <v>8701</v>
      </c>
      <c r="I144" s="62">
        <v>9409</v>
      </c>
      <c r="J144" s="62">
        <v>18864</v>
      </c>
      <c r="K144" s="62">
        <v>9217</v>
      </c>
      <c r="L144" s="62" t="str">
        <v/>
      </c>
      <c r="M144" s="62" t="str">
        <v/>
      </c>
      <c r="N144" s="62" t="str">
        <v/>
      </c>
      <c r="O144" s="62" t="str">
        <v/>
      </c>
      <c r="P144" s="62" t="str">
        <v/>
      </c>
      <c r="Q144" s="62" t="str">
        <v/>
      </c>
      <c r="R144" s="66">
        <v>72529</v>
      </c>
    </row>
    <row r="145" spans="1:20" ht="15" customHeight="1">
      <c r="B145" s="11"/>
      <c r="C145" s="25" t="s">
        <v>68</v>
      </c>
      <c r="D145" s="35" t="s">
        <v>103</v>
      </c>
      <c r="E145" s="35"/>
      <c r="F145" s="62">
        <v>9270</v>
      </c>
      <c r="G145" s="62">
        <v>0</v>
      </c>
      <c r="H145" s="62">
        <v>8701</v>
      </c>
      <c r="I145" s="62">
        <v>0</v>
      </c>
      <c r="J145" s="62">
        <v>9128</v>
      </c>
      <c r="K145" s="62">
        <v>0</v>
      </c>
      <c r="L145" s="62" t="str">
        <v/>
      </c>
      <c r="M145" s="62" t="str">
        <v/>
      </c>
      <c r="N145" s="62" t="str">
        <v/>
      </c>
      <c r="O145" s="62" t="str">
        <v/>
      </c>
      <c r="P145" s="62" t="str">
        <v/>
      </c>
      <c r="Q145" s="62" t="str">
        <v/>
      </c>
      <c r="R145" s="66">
        <v>27099</v>
      </c>
    </row>
    <row r="146" spans="1:20" ht="15" customHeight="1">
      <c r="B146" s="11"/>
      <c r="C146" s="20"/>
      <c r="D146" s="35" t="s">
        <v>3</v>
      </c>
      <c r="E146" s="35"/>
      <c r="F146" s="62">
        <v>0</v>
      </c>
      <c r="G146" s="62">
        <v>9006</v>
      </c>
      <c r="H146" s="62">
        <v>0</v>
      </c>
      <c r="I146" s="62">
        <v>0</v>
      </c>
      <c r="J146" s="62">
        <v>9736</v>
      </c>
      <c r="K146" s="62">
        <v>0</v>
      </c>
      <c r="L146" s="62" t="str">
        <v/>
      </c>
      <c r="M146" s="62" t="str">
        <v/>
      </c>
      <c r="N146" s="62" t="str">
        <v/>
      </c>
      <c r="O146" s="62" t="str">
        <v/>
      </c>
      <c r="P146" s="62" t="str">
        <v/>
      </c>
      <c r="Q146" s="62" t="str">
        <v/>
      </c>
      <c r="R146" s="66">
        <v>18742</v>
      </c>
    </row>
    <row r="147" spans="1:20" ht="15" customHeight="1">
      <c r="B147" s="15"/>
      <c r="C147" s="20"/>
      <c r="D147" s="35" t="s">
        <v>104</v>
      </c>
      <c r="E147" s="35"/>
      <c r="F147" s="62">
        <v>8062</v>
      </c>
      <c r="G147" s="62">
        <v>0</v>
      </c>
      <c r="H147" s="62">
        <v>0</v>
      </c>
      <c r="I147" s="62">
        <v>9409</v>
      </c>
      <c r="J147" s="62">
        <v>0</v>
      </c>
      <c r="K147" s="62">
        <v>9217</v>
      </c>
      <c r="L147" s="62" t="str">
        <v/>
      </c>
      <c r="M147" s="62" t="str">
        <v/>
      </c>
      <c r="N147" s="62" t="str">
        <v/>
      </c>
      <c r="O147" s="62" t="str">
        <v/>
      </c>
      <c r="P147" s="62" t="str">
        <v/>
      </c>
      <c r="Q147" s="62" t="str">
        <v/>
      </c>
      <c r="R147" s="66">
        <v>26688</v>
      </c>
    </row>
    <row r="148" spans="1:20" ht="15" customHeight="1">
      <c r="B148" s="9" t="s">
        <v>50</v>
      </c>
      <c r="C148" s="26"/>
      <c r="D148" s="26"/>
      <c r="E148" s="34"/>
      <c r="F148" s="62">
        <v>240</v>
      </c>
      <c r="G148" s="62">
        <v>127</v>
      </c>
      <c r="H148" s="62">
        <v>136</v>
      </c>
      <c r="I148" s="62">
        <v>215</v>
      </c>
      <c r="J148" s="62">
        <v>158</v>
      </c>
      <c r="K148" s="62">
        <v>213</v>
      </c>
      <c r="L148" s="62" t="str">
        <v/>
      </c>
      <c r="M148" s="62" t="str">
        <v/>
      </c>
      <c r="N148" s="62" t="str">
        <v/>
      </c>
      <c r="O148" s="62" t="str">
        <v/>
      </c>
      <c r="P148" s="62" t="str">
        <v/>
      </c>
      <c r="Q148" s="62" t="str">
        <v/>
      </c>
      <c r="R148" s="66">
        <v>1089</v>
      </c>
    </row>
    <row r="149" spans="1:20" ht="15" customHeight="1">
      <c r="B149" s="9" t="s">
        <v>52</v>
      </c>
      <c r="C149" s="26"/>
      <c r="D149" s="26"/>
      <c r="E149" s="34"/>
      <c r="F149" s="62">
        <v>127</v>
      </c>
      <c r="G149" s="62">
        <v>79</v>
      </c>
      <c r="H149" s="62">
        <v>24</v>
      </c>
      <c r="I149" s="62">
        <v>93</v>
      </c>
      <c r="J149" s="62">
        <v>44</v>
      </c>
      <c r="K149" s="62">
        <v>95</v>
      </c>
      <c r="L149" s="62" t="str">
        <v/>
      </c>
      <c r="M149" s="62" t="str">
        <v/>
      </c>
      <c r="N149" s="62" t="str">
        <v/>
      </c>
      <c r="O149" s="62" t="str">
        <v/>
      </c>
      <c r="P149" s="62" t="str">
        <v/>
      </c>
      <c r="Q149" s="62" t="str">
        <v/>
      </c>
      <c r="R149" s="66">
        <v>462</v>
      </c>
    </row>
    <row r="150" spans="1:20" ht="15" customHeight="1">
      <c r="B150" s="9" t="s">
        <v>13</v>
      </c>
      <c r="C150" s="26"/>
      <c r="D150" s="26"/>
      <c r="E150" s="34"/>
      <c r="F150" s="62">
        <v>0</v>
      </c>
      <c r="G150" s="62">
        <v>652</v>
      </c>
      <c r="H150" s="62">
        <v>0</v>
      </c>
      <c r="I150" s="62">
        <v>836</v>
      </c>
      <c r="J150" s="62">
        <v>0</v>
      </c>
      <c r="K150" s="62">
        <v>779</v>
      </c>
      <c r="L150" s="62" t="str">
        <v/>
      </c>
      <c r="M150" s="62" t="str">
        <v/>
      </c>
      <c r="N150" s="62" t="str">
        <v/>
      </c>
      <c r="O150" s="62" t="str">
        <v/>
      </c>
      <c r="P150" s="62" t="str">
        <v/>
      </c>
      <c r="Q150" s="62" t="str">
        <v/>
      </c>
      <c r="R150" s="66">
        <v>2267</v>
      </c>
    </row>
    <row r="151" spans="1:20" ht="15" customHeight="1">
      <c r="B151" s="9" t="s">
        <v>53</v>
      </c>
      <c r="C151" s="26"/>
      <c r="D151" s="26"/>
      <c r="E151" s="34"/>
      <c r="F151" s="62">
        <v>0</v>
      </c>
      <c r="G151" s="62">
        <v>0</v>
      </c>
      <c r="H151" s="62">
        <v>0</v>
      </c>
      <c r="I151" s="62">
        <v>0</v>
      </c>
      <c r="J151" s="62">
        <v>0</v>
      </c>
      <c r="K151" s="62">
        <v>0</v>
      </c>
      <c r="L151" s="62" t="str">
        <v/>
      </c>
      <c r="M151" s="62" t="str">
        <v/>
      </c>
      <c r="N151" s="62" t="str">
        <v/>
      </c>
      <c r="O151" s="62" t="str">
        <v/>
      </c>
      <c r="P151" s="62" t="str">
        <v/>
      </c>
      <c r="Q151" s="62" t="str">
        <v/>
      </c>
      <c r="R151" s="66">
        <v>0</v>
      </c>
    </row>
    <row r="152" spans="1:20" ht="15" customHeight="1">
      <c r="B152" s="9" t="s">
        <v>51</v>
      </c>
      <c r="C152" s="26"/>
      <c r="D152" s="26"/>
      <c r="E152" s="34"/>
      <c r="F152" s="49">
        <v>1600</v>
      </c>
      <c r="G152" s="49">
        <v>1220</v>
      </c>
      <c r="H152" s="49">
        <v>1160</v>
      </c>
      <c r="I152" s="49">
        <v>1340</v>
      </c>
      <c r="J152" s="49">
        <v>1630</v>
      </c>
      <c r="K152" s="49">
        <v>1250</v>
      </c>
      <c r="L152" s="49"/>
      <c r="M152" s="49"/>
      <c r="N152" s="49"/>
      <c r="O152" s="49"/>
      <c r="P152" s="49"/>
      <c r="Q152" s="49"/>
      <c r="R152" s="66">
        <v>8200</v>
      </c>
    </row>
    <row r="153" spans="1:20" ht="15" customHeight="1">
      <c r="B153" s="9" t="s">
        <v>54</v>
      </c>
      <c r="C153" s="26"/>
      <c r="D153" s="26"/>
      <c r="E153" s="34"/>
      <c r="F153" s="49">
        <v>1190</v>
      </c>
      <c r="G153" s="49">
        <v>960</v>
      </c>
      <c r="H153" s="49">
        <v>930</v>
      </c>
      <c r="I153" s="49">
        <v>980</v>
      </c>
      <c r="J153" s="49">
        <v>1200</v>
      </c>
      <c r="K153" s="49">
        <v>1140</v>
      </c>
      <c r="L153" s="49"/>
      <c r="M153" s="49"/>
      <c r="N153" s="49"/>
      <c r="O153" s="49"/>
      <c r="P153" s="49"/>
      <c r="Q153" s="49"/>
      <c r="R153" s="66">
        <v>6400</v>
      </c>
    </row>
    <row r="154" spans="1:20" ht="15" customHeight="1">
      <c r="B154" s="9" t="s">
        <v>11</v>
      </c>
      <c r="C154" s="26"/>
      <c r="D154" s="26"/>
      <c r="E154" s="34"/>
      <c r="F154" s="49">
        <v>2300</v>
      </c>
      <c r="G154" s="49">
        <v>1840</v>
      </c>
      <c r="H154" s="49">
        <v>1630</v>
      </c>
      <c r="I154" s="49">
        <v>2270</v>
      </c>
      <c r="J154" s="49">
        <v>3000</v>
      </c>
      <c r="K154" s="49">
        <v>2140</v>
      </c>
      <c r="L154" s="49"/>
      <c r="M154" s="49"/>
      <c r="N154" s="49"/>
      <c r="O154" s="49"/>
      <c r="P154" s="49"/>
      <c r="Q154" s="49"/>
      <c r="R154" s="66">
        <v>13180</v>
      </c>
    </row>
    <row r="155" spans="1:20" ht="15" customHeight="1">
      <c r="B155" s="9" t="s">
        <v>39</v>
      </c>
      <c r="C155" s="26"/>
      <c r="D155" s="26"/>
      <c r="E155" s="34"/>
      <c r="F155" s="62">
        <v>97868</v>
      </c>
      <c r="G155" s="62">
        <v>74118.399999999994</v>
      </c>
      <c r="H155" s="62">
        <v>68114.600000000006</v>
      </c>
      <c r="I155" s="62">
        <v>76006</v>
      </c>
      <c r="J155" s="62">
        <v>95102.8</v>
      </c>
      <c r="K155" s="62">
        <v>65994</v>
      </c>
      <c r="L155" s="62" t="str">
        <v/>
      </c>
      <c r="M155" s="62" t="str">
        <v/>
      </c>
      <c r="N155" s="62" t="str">
        <v/>
      </c>
      <c r="O155" s="62" t="str">
        <v/>
      </c>
      <c r="P155" s="62" t="str">
        <v/>
      </c>
      <c r="Q155" s="62" t="str">
        <v/>
      </c>
      <c r="R155" s="66">
        <v>477203.8</v>
      </c>
    </row>
    <row r="156" spans="1:20" ht="15" customHeight="1">
      <c r="A156" s="4"/>
      <c r="B156" s="3"/>
      <c r="C156" s="3"/>
      <c r="D156" s="3"/>
      <c r="E156" s="3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</row>
    <row r="157" spans="1:20" s="3" customFormat="1" ht="15" customHeight="1">
      <c r="A157" s="4"/>
      <c r="B157" s="13" t="s">
        <v>55</v>
      </c>
      <c r="C157" s="13"/>
      <c r="D157" s="13"/>
      <c r="E157" s="13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70"/>
      <c r="T157" s="72"/>
    </row>
    <row r="158" spans="1:20" ht="15" customHeight="1">
      <c r="B158" s="14" t="str">
        <v>平成31年度</v>
      </c>
      <c r="C158" s="5"/>
      <c r="D158" s="5"/>
      <c r="E158" s="43"/>
      <c r="F158" s="48">
        <v>4</v>
      </c>
      <c r="G158" s="48">
        <v>5</v>
      </c>
      <c r="H158" s="48">
        <v>6</v>
      </c>
      <c r="I158" s="48">
        <v>7</v>
      </c>
      <c r="J158" s="48">
        <v>8</v>
      </c>
      <c r="K158" s="48">
        <v>9</v>
      </c>
      <c r="L158" s="48">
        <v>10</v>
      </c>
      <c r="M158" s="48">
        <v>11</v>
      </c>
      <c r="N158" s="48">
        <v>12</v>
      </c>
      <c r="O158" s="48">
        <v>1</v>
      </c>
      <c r="P158" s="48">
        <v>2</v>
      </c>
      <c r="Q158" s="48">
        <v>3</v>
      </c>
      <c r="R158" s="48" t="s">
        <v>39</v>
      </c>
    </row>
    <row r="159" spans="1:20" ht="15" customHeight="1">
      <c r="B159" s="9" t="s">
        <v>51</v>
      </c>
      <c r="C159" s="26"/>
      <c r="D159" s="26"/>
      <c r="E159" s="34"/>
      <c r="F159" s="49">
        <v>17290</v>
      </c>
      <c r="G159" s="49">
        <v>16960</v>
      </c>
      <c r="H159" s="49">
        <v>14950</v>
      </c>
      <c r="I159" s="49">
        <v>16780</v>
      </c>
      <c r="J159" s="49">
        <v>16750</v>
      </c>
      <c r="K159" s="49">
        <v>14660</v>
      </c>
      <c r="L159" s="49"/>
      <c r="M159" s="49"/>
      <c r="N159" s="49"/>
      <c r="O159" s="49"/>
      <c r="P159" s="49"/>
      <c r="Q159" s="49"/>
      <c r="R159" s="66">
        <v>97390</v>
      </c>
    </row>
    <row r="160" spans="1:20" ht="15" customHeight="1">
      <c r="B160" s="9" t="s">
        <v>54</v>
      </c>
      <c r="C160" s="26"/>
      <c r="D160" s="26"/>
      <c r="E160" s="34"/>
      <c r="F160" s="49">
        <v>4880</v>
      </c>
      <c r="G160" s="49">
        <v>4360</v>
      </c>
      <c r="H160" s="49">
        <v>3600</v>
      </c>
      <c r="I160" s="49">
        <v>4110</v>
      </c>
      <c r="J160" s="49">
        <v>4540</v>
      </c>
      <c r="K160" s="49">
        <v>3490</v>
      </c>
      <c r="L160" s="49"/>
      <c r="M160" s="49"/>
      <c r="N160" s="49"/>
      <c r="O160" s="49"/>
      <c r="P160" s="49"/>
      <c r="Q160" s="49"/>
      <c r="R160" s="66">
        <v>24980</v>
      </c>
    </row>
    <row r="161" spans="2:20" ht="15" customHeight="1">
      <c r="B161" s="9" t="s">
        <v>11</v>
      </c>
      <c r="C161" s="26"/>
      <c r="D161" s="26"/>
      <c r="E161" s="34"/>
      <c r="F161" s="49">
        <v>4490</v>
      </c>
      <c r="G161" s="49">
        <v>5150</v>
      </c>
      <c r="H161" s="49">
        <v>4310</v>
      </c>
      <c r="I161" s="49">
        <v>5110</v>
      </c>
      <c r="J161" s="49">
        <v>5860</v>
      </c>
      <c r="K161" s="49">
        <v>4620</v>
      </c>
      <c r="L161" s="49"/>
      <c r="M161" s="49"/>
      <c r="N161" s="49"/>
      <c r="O161" s="49"/>
      <c r="P161" s="49"/>
      <c r="Q161" s="49"/>
      <c r="R161" s="66">
        <v>29540</v>
      </c>
    </row>
    <row r="162" spans="2:20" ht="15" customHeight="1">
      <c r="B162" s="9" t="s">
        <v>39</v>
      </c>
      <c r="C162" s="26"/>
      <c r="D162" s="26"/>
      <c r="E162" s="34"/>
      <c r="F162" s="50">
        <v>26660</v>
      </c>
      <c r="G162" s="50">
        <v>26470</v>
      </c>
      <c r="H162" s="50">
        <v>22860</v>
      </c>
      <c r="I162" s="50">
        <v>26000</v>
      </c>
      <c r="J162" s="50">
        <v>27150</v>
      </c>
      <c r="K162" s="50">
        <v>22770</v>
      </c>
      <c r="L162" s="50" t="str">
        <v/>
      </c>
      <c r="M162" s="50" t="str">
        <v/>
      </c>
      <c r="N162" s="50" t="str">
        <v/>
      </c>
      <c r="O162" s="50" t="str">
        <v/>
      </c>
      <c r="P162" s="50" t="str">
        <v/>
      </c>
      <c r="Q162" s="50" t="str">
        <v/>
      </c>
      <c r="R162" s="66">
        <v>151910</v>
      </c>
    </row>
    <row r="163" spans="2:20" ht="15" customHeight="1">
      <c r="B163" s="3"/>
      <c r="C163" s="3"/>
      <c r="D163" s="3"/>
      <c r="E163" s="3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</row>
    <row r="164" spans="2:20" ht="15" customHeight="1">
      <c r="B164" s="2" t="s">
        <v>58</v>
      </c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</row>
    <row r="165" spans="2:20" ht="15" customHeight="1">
      <c r="B165" s="14" t="str">
        <v>平成31年度</v>
      </c>
      <c r="C165" s="5"/>
      <c r="D165" s="5"/>
      <c r="E165" s="43"/>
      <c r="F165" s="48">
        <v>4</v>
      </c>
      <c r="G165" s="48">
        <v>5</v>
      </c>
      <c r="H165" s="48">
        <v>6</v>
      </c>
      <c r="I165" s="48">
        <v>7</v>
      </c>
      <c r="J165" s="48">
        <v>8</v>
      </c>
      <c r="K165" s="48">
        <v>9</v>
      </c>
      <c r="L165" s="48">
        <v>10</v>
      </c>
      <c r="M165" s="48">
        <v>11</v>
      </c>
      <c r="N165" s="48">
        <v>12</v>
      </c>
      <c r="O165" s="48">
        <v>1</v>
      </c>
      <c r="P165" s="48">
        <v>2</v>
      </c>
      <c r="Q165" s="48">
        <v>3</v>
      </c>
      <c r="R165" s="48" t="s">
        <v>39</v>
      </c>
      <c r="S165" s="69"/>
      <c r="T165" s="71"/>
    </row>
    <row r="166" spans="2:20" ht="15" customHeight="1">
      <c r="B166" s="6" t="s">
        <v>59</v>
      </c>
      <c r="C166" s="28"/>
      <c r="D166" s="35" t="s">
        <v>65</v>
      </c>
      <c r="E166" s="35"/>
      <c r="F166" s="63">
        <v>0</v>
      </c>
      <c r="G166" s="63">
        <v>1154</v>
      </c>
      <c r="H166" s="63">
        <v>1119</v>
      </c>
      <c r="I166" s="63">
        <v>0</v>
      </c>
      <c r="J166" s="63">
        <v>802</v>
      </c>
      <c r="K166" s="63">
        <v>0</v>
      </c>
      <c r="L166" s="63"/>
      <c r="M166" s="63"/>
      <c r="N166" s="63"/>
      <c r="O166" s="63"/>
      <c r="P166" s="63"/>
      <c r="Q166" s="63"/>
      <c r="R166" s="68">
        <v>3075</v>
      </c>
    </row>
    <row r="167" spans="2:20" ht="15" customHeight="1">
      <c r="B167" s="23"/>
      <c r="C167" s="29"/>
      <c r="D167" s="35" t="s">
        <v>0</v>
      </c>
      <c r="E167" s="35"/>
      <c r="F167" s="64">
        <v>0</v>
      </c>
      <c r="G167" s="64">
        <v>923</v>
      </c>
      <c r="H167" s="64">
        <v>895</v>
      </c>
      <c r="I167" s="64">
        <v>0</v>
      </c>
      <c r="J167" s="64">
        <v>642</v>
      </c>
      <c r="K167" s="64">
        <v>0</v>
      </c>
      <c r="L167" s="64" t="str">
        <v/>
      </c>
      <c r="M167" s="64" t="str">
        <v/>
      </c>
      <c r="N167" s="64" t="str">
        <v/>
      </c>
      <c r="O167" s="64" t="str">
        <v/>
      </c>
      <c r="P167" s="64" t="str">
        <v/>
      </c>
      <c r="Q167" s="64" t="str">
        <v/>
      </c>
      <c r="R167" s="64">
        <v>2460</v>
      </c>
    </row>
    <row r="168" spans="2:20" ht="15" customHeight="1">
      <c r="B168" s="6" t="s">
        <v>57</v>
      </c>
      <c r="C168" s="28"/>
      <c r="D168" s="35" t="s">
        <v>65</v>
      </c>
      <c r="E168" s="35"/>
      <c r="F168" s="63">
        <v>0</v>
      </c>
      <c r="G168" s="63">
        <v>648.79999999999995</v>
      </c>
      <c r="H168" s="63">
        <v>428.6</v>
      </c>
      <c r="I168" s="63">
        <v>0</v>
      </c>
      <c r="J168" s="63">
        <v>524.79999999999995</v>
      </c>
      <c r="K168" s="63">
        <v>0</v>
      </c>
      <c r="L168" s="63"/>
      <c r="M168" s="63"/>
      <c r="N168" s="63"/>
      <c r="O168" s="63"/>
      <c r="P168" s="63"/>
      <c r="Q168" s="63"/>
      <c r="R168" s="68">
        <v>1602.2</v>
      </c>
    </row>
    <row r="169" spans="2:20" ht="15" customHeight="1">
      <c r="B169" s="23" t="s">
        <v>60</v>
      </c>
      <c r="C169" s="29"/>
      <c r="D169" s="35" t="s">
        <v>105</v>
      </c>
      <c r="E169" s="35"/>
      <c r="F169" s="64">
        <v>0</v>
      </c>
      <c r="G169" s="64">
        <v>324</v>
      </c>
      <c r="H169" s="64">
        <v>214</v>
      </c>
      <c r="I169" s="64">
        <v>0</v>
      </c>
      <c r="J169" s="64">
        <v>262</v>
      </c>
      <c r="K169" s="64">
        <v>0</v>
      </c>
      <c r="L169" s="64" t="str">
        <v/>
      </c>
      <c r="M169" s="64" t="str">
        <v/>
      </c>
      <c r="N169" s="64" t="str">
        <v/>
      </c>
      <c r="O169" s="64" t="str">
        <v/>
      </c>
      <c r="P169" s="64" t="str">
        <v/>
      </c>
      <c r="Q169" s="64" t="str">
        <v/>
      </c>
      <c r="R169" s="64">
        <v>800</v>
      </c>
    </row>
    <row r="170" spans="2:20" ht="15" customHeight="1">
      <c r="B170" s="6" t="s">
        <v>61</v>
      </c>
      <c r="C170" s="28"/>
      <c r="D170" s="35" t="s">
        <v>65</v>
      </c>
      <c r="E170" s="35"/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/>
      <c r="M170" s="63"/>
      <c r="N170" s="63"/>
      <c r="O170" s="63"/>
      <c r="P170" s="63"/>
      <c r="Q170" s="63"/>
      <c r="R170" s="68">
        <v>0</v>
      </c>
    </row>
    <row r="171" spans="2:20" ht="15" customHeight="1">
      <c r="B171" s="23" t="s">
        <v>62</v>
      </c>
      <c r="C171" s="29"/>
      <c r="D171" s="35" t="s">
        <v>106</v>
      </c>
      <c r="E171" s="35"/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 t="str">
        <v/>
      </c>
      <c r="M171" s="64" t="str">
        <v/>
      </c>
      <c r="N171" s="64" t="str">
        <v/>
      </c>
      <c r="O171" s="64" t="str">
        <v/>
      </c>
      <c r="P171" s="64" t="str">
        <v/>
      </c>
      <c r="Q171" s="64" t="str">
        <v/>
      </c>
      <c r="R171" s="64">
        <v>0</v>
      </c>
    </row>
    <row r="172" spans="2:20" ht="15" customHeight="1">
      <c r="B172" s="6" t="s">
        <v>61</v>
      </c>
      <c r="C172" s="28"/>
      <c r="D172" s="35" t="s">
        <v>65</v>
      </c>
      <c r="E172" s="35"/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/>
      <c r="M172" s="63"/>
      <c r="N172" s="63"/>
      <c r="O172" s="63"/>
      <c r="P172" s="63"/>
      <c r="Q172" s="63"/>
      <c r="R172" s="68">
        <v>0</v>
      </c>
    </row>
    <row r="173" spans="2:20" ht="15" customHeight="1">
      <c r="B173" s="23" t="s">
        <v>64</v>
      </c>
      <c r="C173" s="29"/>
      <c r="D173" s="35" t="s">
        <v>107</v>
      </c>
      <c r="E173" s="35"/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 t="str">
        <v/>
      </c>
      <c r="M173" s="64" t="str">
        <v/>
      </c>
      <c r="N173" s="64" t="str">
        <v/>
      </c>
      <c r="O173" s="64" t="str">
        <v/>
      </c>
      <c r="P173" s="64" t="str">
        <v/>
      </c>
      <c r="Q173" s="64" t="str">
        <v/>
      </c>
      <c r="R173" s="64">
        <v>0</v>
      </c>
    </row>
    <row r="174" spans="2:20" ht="15" customHeight="1">
      <c r="B174" s="6" t="s">
        <v>44</v>
      </c>
      <c r="C174" s="28"/>
      <c r="D174" s="35" t="s">
        <v>65</v>
      </c>
      <c r="E174" s="35"/>
      <c r="F174" s="63">
        <v>0</v>
      </c>
      <c r="G174" s="63">
        <v>597</v>
      </c>
      <c r="H174" s="63">
        <v>512</v>
      </c>
      <c r="I174" s="63">
        <v>0</v>
      </c>
      <c r="J174" s="63">
        <v>485</v>
      </c>
      <c r="K174" s="63">
        <v>0</v>
      </c>
      <c r="L174" s="63"/>
      <c r="M174" s="63"/>
      <c r="N174" s="63"/>
      <c r="O174" s="63"/>
      <c r="P174" s="63"/>
      <c r="Q174" s="63"/>
      <c r="R174" s="68">
        <v>1594</v>
      </c>
    </row>
    <row r="175" spans="2:20" ht="15" customHeight="1">
      <c r="B175" s="23"/>
      <c r="C175" s="29"/>
      <c r="D175" s="35" t="s">
        <v>108</v>
      </c>
      <c r="E175" s="35"/>
      <c r="F175" s="64">
        <v>0</v>
      </c>
      <c r="G175" s="64">
        <v>519</v>
      </c>
      <c r="H175" s="64">
        <v>445</v>
      </c>
      <c r="I175" s="64">
        <v>0</v>
      </c>
      <c r="J175" s="64">
        <v>422</v>
      </c>
      <c r="K175" s="64">
        <v>0</v>
      </c>
      <c r="L175" s="64" t="str">
        <v/>
      </c>
      <c r="M175" s="64" t="str">
        <v/>
      </c>
      <c r="N175" s="64" t="str">
        <v/>
      </c>
      <c r="O175" s="64" t="str">
        <v/>
      </c>
      <c r="P175" s="64" t="str">
        <v/>
      </c>
      <c r="Q175" s="64" t="str">
        <v/>
      </c>
      <c r="R175" s="64">
        <v>1386</v>
      </c>
    </row>
    <row r="176" spans="2:20" ht="15" customHeight="1">
      <c r="B176" s="6" t="s">
        <v>8</v>
      </c>
      <c r="C176" s="28"/>
      <c r="D176" s="35" t="s">
        <v>65</v>
      </c>
      <c r="E176" s="35"/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/>
      <c r="M176" s="63"/>
      <c r="N176" s="63"/>
      <c r="O176" s="63"/>
      <c r="P176" s="63"/>
      <c r="Q176" s="63"/>
      <c r="R176" s="68">
        <v>0</v>
      </c>
    </row>
    <row r="177" spans="2:20" ht="15" customHeight="1">
      <c r="B177" s="23" t="s">
        <v>63</v>
      </c>
      <c r="C177" s="29"/>
      <c r="D177" s="35" t="s">
        <v>35</v>
      </c>
      <c r="E177" s="35"/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 t="str">
        <v/>
      </c>
      <c r="M177" s="64" t="str">
        <v/>
      </c>
      <c r="N177" s="64" t="str">
        <v/>
      </c>
      <c r="O177" s="64" t="str">
        <v/>
      </c>
      <c r="P177" s="64" t="str">
        <v/>
      </c>
      <c r="Q177" s="64" t="str">
        <v/>
      </c>
      <c r="R177" s="64">
        <v>0</v>
      </c>
    </row>
    <row r="178" spans="2:20" ht="15" customHeight="1">
      <c r="B178" s="9" t="s">
        <v>66</v>
      </c>
      <c r="C178" s="26"/>
      <c r="D178" s="26"/>
      <c r="E178" s="34"/>
      <c r="F178" s="64">
        <v>0</v>
      </c>
      <c r="G178" s="64">
        <v>1766</v>
      </c>
      <c r="H178" s="64">
        <v>1554</v>
      </c>
      <c r="I178" s="64">
        <v>0</v>
      </c>
      <c r="J178" s="64">
        <v>1326</v>
      </c>
      <c r="K178" s="64">
        <v>0</v>
      </c>
      <c r="L178" s="64" t="str">
        <v/>
      </c>
      <c r="M178" s="64" t="str">
        <v/>
      </c>
      <c r="N178" s="64" t="str">
        <v/>
      </c>
      <c r="O178" s="64" t="str">
        <v/>
      </c>
      <c r="P178" s="64" t="str">
        <v/>
      </c>
      <c r="Q178" s="64" t="str">
        <v/>
      </c>
      <c r="R178" s="64">
        <v>4646</v>
      </c>
    </row>
    <row r="179" spans="2:20" ht="15" customHeight="1"/>
    <row r="180" spans="2:20" ht="15" customHeight="1">
      <c r="B180" s="2" t="s">
        <v>67</v>
      </c>
    </row>
    <row r="181" spans="2:20" ht="15" customHeight="1">
      <c r="B181" s="14" t="str">
        <v>平成31年度</v>
      </c>
      <c r="C181" s="5"/>
      <c r="D181" s="5"/>
      <c r="E181" s="43"/>
      <c r="F181" s="48">
        <v>4</v>
      </c>
      <c r="G181" s="48">
        <v>5</v>
      </c>
      <c r="H181" s="48">
        <v>6</v>
      </c>
      <c r="I181" s="48">
        <v>7</v>
      </c>
      <c r="J181" s="48">
        <v>8</v>
      </c>
      <c r="K181" s="48">
        <v>9</v>
      </c>
      <c r="L181" s="48">
        <v>10</v>
      </c>
      <c r="M181" s="48">
        <v>11</v>
      </c>
      <c r="N181" s="48">
        <v>12</v>
      </c>
      <c r="O181" s="48">
        <v>1</v>
      </c>
      <c r="P181" s="48">
        <v>2</v>
      </c>
      <c r="Q181" s="48">
        <v>3</v>
      </c>
      <c r="R181" s="48" t="s">
        <v>39</v>
      </c>
      <c r="S181" s="69"/>
      <c r="T181" s="71"/>
    </row>
    <row r="182" spans="2:20" ht="15" customHeight="1">
      <c r="B182" s="6" t="s">
        <v>59</v>
      </c>
      <c r="C182" s="28"/>
      <c r="D182" s="35" t="s">
        <v>65</v>
      </c>
      <c r="E182" s="35"/>
      <c r="F182" s="63">
        <v>132</v>
      </c>
      <c r="G182" s="63">
        <v>119</v>
      </c>
      <c r="H182" s="63">
        <v>72</v>
      </c>
      <c r="I182" s="63">
        <v>90</v>
      </c>
      <c r="J182" s="63">
        <v>89</v>
      </c>
      <c r="K182" s="63">
        <v>116</v>
      </c>
      <c r="L182" s="63"/>
      <c r="M182" s="63"/>
      <c r="N182" s="63"/>
      <c r="O182" s="63"/>
      <c r="P182" s="63"/>
      <c r="Q182" s="63"/>
      <c r="R182" s="68">
        <v>618</v>
      </c>
    </row>
    <row r="183" spans="2:20" ht="15" customHeight="1">
      <c r="B183" s="8"/>
      <c r="C183" s="29"/>
      <c r="D183" s="35" t="s">
        <v>0</v>
      </c>
      <c r="E183" s="35"/>
      <c r="F183" s="64">
        <v>105.6</v>
      </c>
      <c r="G183" s="64">
        <v>95.2</v>
      </c>
      <c r="H183" s="64">
        <v>57.6</v>
      </c>
      <c r="I183" s="64">
        <v>72</v>
      </c>
      <c r="J183" s="64">
        <v>71.2</v>
      </c>
      <c r="K183" s="64">
        <v>92.8</v>
      </c>
      <c r="L183" s="64" t="str">
        <v/>
      </c>
      <c r="M183" s="64" t="str">
        <v/>
      </c>
      <c r="N183" s="64" t="str">
        <v/>
      </c>
      <c r="O183" s="64" t="str">
        <v/>
      </c>
      <c r="P183" s="64" t="str">
        <v/>
      </c>
      <c r="Q183" s="64" t="str">
        <v/>
      </c>
      <c r="R183" s="64">
        <v>494.4</v>
      </c>
    </row>
    <row r="184" spans="2:20" ht="15" customHeight="1">
      <c r="B184" s="6" t="s">
        <v>61</v>
      </c>
      <c r="C184" s="28"/>
      <c r="D184" s="35" t="s">
        <v>65</v>
      </c>
      <c r="E184" s="35"/>
      <c r="F184" s="63">
        <v>0</v>
      </c>
      <c r="G184" s="63">
        <v>0</v>
      </c>
      <c r="H184" s="63">
        <v>0</v>
      </c>
      <c r="I184" s="63">
        <v>0</v>
      </c>
      <c r="J184" s="63">
        <v>0</v>
      </c>
      <c r="K184" s="63">
        <v>0</v>
      </c>
      <c r="L184" s="63"/>
      <c r="M184" s="63"/>
      <c r="N184" s="63"/>
      <c r="O184" s="63"/>
      <c r="P184" s="63"/>
      <c r="Q184" s="63"/>
      <c r="R184" s="68">
        <v>0</v>
      </c>
    </row>
    <row r="185" spans="2:20" ht="15" customHeight="1">
      <c r="B185" s="23" t="s">
        <v>62</v>
      </c>
      <c r="C185" s="29"/>
      <c r="D185" s="35" t="s">
        <v>106</v>
      </c>
      <c r="E185" s="35"/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 t="str">
        <v/>
      </c>
      <c r="M185" s="64" t="str">
        <v/>
      </c>
      <c r="N185" s="64" t="str">
        <v/>
      </c>
      <c r="O185" s="64" t="str">
        <v/>
      </c>
      <c r="P185" s="64" t="str">
        <v/>
      </c>
      <c r="Q185" s="64" t="str">
        <v/>
      </c>
      <c r="R185" s="64">
        <v>0</v>
      </c>
    </row>
    <row r="186" spans="2:20" ht="15" customHeight="1">
      <c r="B186" s="6" t="s">
        <v>57</v>
      </c>
      <c r="C186" s="28"/>
      <c r="D186" s="35" t="s">
        <v>65</v>
      </c>
      <c r="E186" s="35"/>
      <c r="F186" s="63">
        <v>24</v>
      </c>
      <c r="G186" s="63">
        <v>0</v>
      </c>
      <c r="H186" s="63">
        <v>36</v>
      </c>
      <c r="I186" s="63">
        <v>0</v>
      </c>
      <c r="J186" s="63">
        <v>37</v>
      </c>
      <c r="K186" s="63">
        <v>44</v>
      </c>
      <c r="L186" s="63"/>
      <c r="M186" s="63"/>
      <c r="N186" s="63"/>
      <c r="O186" s="63"/>
      <c r="P186" s="63"/>
      <c r="Q186" s="63"/>
      <c r="R186" s="68">
        <v>141</v>
      </c>
    </row>
    <row r="187" spans="2:20" ht="15" customHeight="1">
      <c r="B187" s="23" t="s">
        <v>34</v>
      </c>
      <c r="C187" s="29"/>
      <c r="D187" s="35" t="s">
        <v>105</v>
      </c>
      <c r="E187" s="35"/>
      <c r="F187" s="64">
        <v>12</v>
      </c>
      <c r="G187" s="64">
        <v>0</v>
      </c>
      <c r="H187" s="64">
        <v>18</v>
      </c>
      <c r="I187" s="64">
        <v>0</v>
      </c>
      <c r="J187" s="64">
        <v>18.5</v>
      </c>
      <c r="K187" s="64">
        <v>22</v>
      </c>
      <c r="L187" s="64" t="str">
        <v/>
      </c>
      <c r="M187" s="64" t="str">
        <v/>
      </c>
      <c r="N187" s="64" t="str">
        <v/>
      </c>
      <c r="O187" s="64" t="str">
        <v/>
      </c>
      <c r="P187" s="64" t="str">
        <v/>
      </c>
      <c r="Q187" s="64" t="str">
        <v/>
      </c>
      <c r="R187" s="64">
        <v>70.5</v>
      </c>
    </row>
    <row r="188" spans="2:20" ht="15" customHeight="1">
      <c r="B188" s="6" t="s">
        <v>57</v>
      </c>
      <c r="C188" s="28"/>
      <c r="D188" s="35" t="s">
        <v>65</v>
      </c>
      <c r="E188" s="35"/>
      <c r="F188" s="63">
        <v>20</v>
      </c>
      <c r="G188" s="63">
        <v>44</v>
      </c>
      <c r="H188" s="63">
        <v>24</v>
      </c>
      <c r="I188" s="63">
        <v>0</v>
      </c>
      <c r="J188" s="63">
        <v>37</v>
      </c>
      <c r="K188" s="63">
        <v>0</v>
      </c>
      <c r="L188" s="63"/>
      <c r="M188" s="63"/>
      <c r="N188" s="63"/>
      <c r="O188" s="63"/>
      <c r="P188" s="63"/>
      <c r="Q188" s="63"/>
      <c r="R188" s="68">
        <v>125</v>
      </c>
    </row>
    <row r="189" spans="2:20" ht="15" customHeight="1">
      <c r="B189" s="23" t="s">
        <v>31</v>
      </c>
      <c r="C189" s="29"/>
      <c r="D189" s="35" t="s">
        <v>109</v>
      </c>
      <c r="E189" s="35"/>
      <c r="F189" s="64">
        <v>2</v>
      </c>
      <c r="G189" s="64">
        <v>4.4000000000000004</v>
      </c>
      <c r="H189" s="64">
        <v>2.4</v>
      </c>
      <c r="I189" s="64">
        <v>0</v>
      </c>
      <c r="J189" s="64">
        <v>3.7</v>
      </c>
      <c r="K189" s="64">
        <v>0</v>
      </c>
      <c r="L189" s="64" t="str">
        <v/>
      </c>
      <c r="M189" s="64" t="str">
        <v/>
      </c>
      <c r="N189" s="64" t="str">
        <v/>
      </c>
      <c r="O189" s="64" t="str">
        <v/>
      </c>
      <c r="P189" s="64" t="str">
        <v/>
      </c>
      <c r="Q189" s="64" t="str">
        <v/>
      </c>
      <c r="R189" s="64">
        <v>12.5</v>
      </c>
    </row>
    <row r="190" spans="2:20" ht="15" customHeight="1">
      <c r="B190" s="6" t="s">
        <v>44</v>
      </c>
      <c r="C190" s="28"/>
      <c r="D190" s="35" t="s">
        <v>65</v>
      </c>
      <c r="E190" s="35"/>
      <c r="F190" s="63">
        <v>24</v>
      </c>
      <c r="G190" s="63">
        <v>0</v>
      </c>
      <c r="H190" s="63">
        <v>12</v>
      </c>
      <c r="I190" s="63">
        <v>72</v>
      </c>
      <c r="J190" s="63">
        <v>48</v>
      </c>
      <c r="K190" s="63">
        <v>72</v>
      </c>
      <c r="L190" s="63"/>
      <c r="M190" s="63"/>
      <c r="N190" s="63"/>
      <c r="O190" s="63"/>
      <c r="P190" s="63"/>
      <c r="Q190" s="63"/>
      <c r="R190" s="68">
        <v>228</v>
      </c>
    </row>
    <row r="191" spans="2:20" ht="15" customHeight="1">
      <c r="B191" s="8"/>
      <c r="C191" s="29"/>
      <c r="D191" s="35" t="s">
        <v>108</v>
      </c>
      <c r="E191" s="35"/>
      <c r="F191" s="64">
        <v>20.9</v>
      </c>
      <c r="G191" s="64">
        <v>0</v>
      </c>
      <c r="H191" s="64">
        <v>10.4</v>
      </c>
      <c r="I191" s="64">
        <v>62.6</v>
      </c>
      <c r="J191" s="64">
        <v>41.8</v>
      </c>
      <c r="K191" s="64">
        <v>62.6</v>
      </c>
      <c r="L191" s="64" t="str">
        <v/>
      </c>
      <c r="M191" s="64" t="str">
        <v/>
      </c>
      <c r="N191" s="64" t="str">
        <v/>
      </c>
      <c r="O191" s="64" t="str">
        <v/>
      </c>
      <c r="P191" s="64" t="str">
        <v/>
      </c>
      <c r="Q191" s="64" t="str">
        <v/>
      </c>
      <c r="R191" s="64">
        <v>198.3</v>
      </c>
    </row>
    <row r="192" spans="2:20" ht="15" customHeight="1">
      <c r="B192" s="6" t="s">
        <v>8</v>
      </c>
      <c r="C192" s="28"/>
      <c r="D192" s="35" t="s">
        <v>65</v>
      </c>
      <c r="E192" s="35"/>
      <c r="F192" s="63">
        <v>0</v>
      </c>
      <c r="G192" s="63">
        <v>0</v>
      </c>
      <c r="H192" s="63">
        <v>0</v>
      </c>
      <c r="I192" s="63">
        <v>0</v>
      </c>
      <c r="J192" s="63">
        <v>0</v>
      </c>
      <c r="K192" s="63">
        <v>0</v>
      </c>
      <c r="L192" s="63"/>
      <c r="M192" s="63"/>
      <c r="N192" s="63"/>
      <c r="O192" s="63"/>
      <c r="P192" s="63"/>
      <c r="Q192" s="63"/>
      <c r="R192" s="68">
        <v>0</v>
      </c>
    </row>
    <row r="193" spans="2:20" ht="15" customHeight="1">
      <c r="B193" s="23" t="s">
        <v>63</v>
      </c>
      <c r="C193" s="29"/>
      <c r="D193" s="35" t="s">
        <v>35</v>
      </c>
      <c r="E193" s="35"/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 t="str">
        <v/>
      </c>
      <c r="M193" s="64" t="str">
        <v/>
      </c>
      <c r="N193" s="64" t="str">
        <v/>
      </c>
      <c r="O193" s="64" t="str">
        <v/>
      </c>
      <c r="P193" s="64" t="str">
        <v/>
      </c>
      <c r="Q193" s="64" t="str">
        <v/>
      </c>
      <c r="R193" s="64">
        <v>0</v>
      </c>
    </row>
    <row r="194" spans="2:20" ht="15" customHeight="1">
      <c r="B194" s="9" t="s">
        <v>66</v>
      </c>
      <c r="C194" s="26"/>
      <c r="D194" s="26"/>
      <c r="E194" s="34"/>
      <c r="F194" s="35">
        <v>140.5</v>
      </c>
      <c r="G194" s="35">
        <v>99.6</v>
      </c>
      <c r="H194" s="35">
        <v>88.4</v>
      </c>
      <c r="I194" s="35">
        <v>134.6</v>
      </c>
      <c r="J194" s="35">
        <v>135.19999999999999</v>
      </c>
      <c r="K194" s="35">
        <v>177.4</v>
      </c>
      <c r="L194" s="35" t="str">
        <v/>
      </c>
      <c r="M194" s="35" t="str">
        <v/>
      </c>
      <c r="N194" s="35" t="str">
        <v/>
      </c>
      <c r="O194" s="35" t="str">
        <v/>
      </c>
      <c r="P194" s="35" t="str">
        <v/>
      </c>
      <c r="Q194" s="35" t="str">
        <v/>
      </c>
      <c r="R194" s="50">
        <v>775.7</v>
      </c>
    </row>
    <row r="195" spans="2:20" ht="1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56"/>
    </row>
    <row r="196" spans="2:20" ht="15" customHeight="1">
      <c r="B196" s="14" t="str">
        <v>平成31年度</v>
      </c>
      <c r="C196" s="5"/>
      <c r="D196" s="5"/>
      <c r="E196" s="43"/>
      <c r="F196" s="48">
        <v>4</v>
      </c>
      <c r="G196" s="48">
        <v>5</v>
      </c>
      <c r="H196" s="48">
        <v>6</v>
      </c>
      <c r="I196" s="48">
        <v>7</v>
      </c>
      <c r="J196" s="48">
        <v>8</v>
      </c>
      <c r="K196" s="48">
        <v>9</v>
      </c>
      <c r="L196" s="48">
        <v>10</v>
      </c>
      <c r="M196" s="48">
        <v>11</v>
      </c>
      <c r="N196" s="48">
        <v>12</v>
      </c>
      <c r="O196" s="48">
        <v>13</v>
      </c>
      <c r="P196" s="48">
        <v>14</v>
      </c>
      <c r="Q196" s="48">
        <v>15</v>
      </c>
      <c r="R196" s="48" t="s">
        <v>39</v>
      </c>
      <c r="S196" s="69"/>
      <c r="T196" s="71"/>
    </row>
    <row r="197" spans="2:20" ht="15" customHeight="1">
      <c r="B197" s="9" t="s">
        <v>1</v>
      </c>
      <c r="C197" s="34"/>
      <c r="D197" s="9" t="s">
        <v>92</v>
      </c>
      <c r="E197" s="34"/>
      <c r="F197" s="63">
        <v>7120</v>
      </c>
      <c r="G197" s="63">
        <v>6350</v>
      </c>
      <c r="H197" s="63">
        <v>4090</v>
      </c>
      <c r="I197" s="63">
        <v>5090</v>
      </c>
      <c r="J197" s="63">
        <v>5070</v>
      </c>
      <c r="K197" s="63">
        <v>6510</v>
      </c>
      <c r="L197" s="63"/>
      <c r="M197" s="63"/>
      <c r="N197" s="63"/>
      <c r="O197" s="63"/>
      <c r="P197" s="63"/>
      <c r="Q197" s="63"/>
      <c r="R197" s="64">
        <v>34230</v>
      </c>
    </row>
  </sheetData>
  <sheetProtection password="CC11" sheet="1" objects="1" scenarios="1" selectLockedCells="1"/>
  <mergeCells count="126">
    <mergeCell ref="B3:E3"/>
    <mergeCell ref="B4:E4"/>
    <mergeCell ref="D5:E5"/>
    <mergeCell ref="D6:E6"/>
    <mergeCell ref="D7:E7"/>
    <mergeCell ref="B8:E8"/>
    <mergeCell ref="D9:E9"/>
    <mergeCell ref="D10:E10"/>
    <mergeCell ref="D11:E11"/>
    <mergeCell ref="B12:E12"/>
    <mergeCell ref="B13:E13"/>
    <mergeCell ref="D14:E14"/>
    <mergeCell ref="D15:E15"/>
    <mergeCell ref="D16:E16"/>
    <mergeCell ref="B17:E17"/>
    <mergeCell ref="D18:E18"/>
    <mergeCell ref="D19:E19"/>
    <mergeCell ref="D20:E20"/>
    <mergeCell ref="B21:E21"/>
    <mergeCell ref="D22:E22"/>
    <mergeCell ref="D25:E25"/>
    <mergeCell ref="B26:E26"/>
    <mergeCell ref="D27:E27"/>
    <mergeCell ref="D28:E28"/>
    <mergeCell ref="D29:E29"/>
    <mergeCell ref="D30:E30"/>
    <mergeCell ref="D31:E31"/>
    <mergeCell ref="D32:E32"/>
    <mergeCell ref="B33:E33"/>
    <mergeCell ref="B37:E37"/>
    <mergeCell ref="B38:E38"/>
    <mergeCell ref="B43:E43"/>
    <mergeCell ref="B44:C44"/>
    <mergeCell ref="B45:C45"/>
    <mergeCell ref="B46:E46"/>
    <mergeCell ref="B50:E50"/>
    <mergeCell ref="B55:E55"/>
    <mergeCell ref="B59:E59"/>
    <mergeCell ref="B60:E60"/>
    <mergeCell ref="D61:E61"/>
    <mergeCell ref="D64:E64"/>
    <mergeCell ref="D65:E65"/>
    <mergeCell ref="D66:E66"/>
    <mergeCell ref="D67:E67"/>
    <mergeCell ref="D68:E68"/>
    <mergeCell ref="B71:E71"/>
    <mergeCell ref="B73:E73"/>
    <mergeCell ref="D74:E74"/>
    <mergeCell ref="D77:E77"/>
    <mergeCell ref="D78:E78"/>
    <mergeCell ref="D79:E79"/>
    <mergeCell ref="D80:E80"/>
    <mergeCell ref="B81:E81"/>
    <mergeCell ref="D82:E82"/>
    <mergeCell ref="D83:E83"/>
    <mergeCell ref="D84:E84"/>
    <mergeCell ref="D85:E85"/>
    <mergeCell ref="D86:E86"/>
    <mergeCell ref="D87:E87"/>
    <mergeCell ref="D88:E88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B108:E108"/>
    <mergeCell ref="B134:E134"/>
    <mergeCell ref="D141:E141"/>
    <mergeCell ref="D142:E142"/>
    <mergeCell ref="D145:E145"/>
    <mergeCell ref="D146:E146"/>
    <mergeCell ref="D147:E147"/>
    <mergeCell ref="B158:E158"/>
    <mergeCell ref="B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B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B196:E196"/>
    <mergeCell ref="B197:C197"/>
    <mergeCell ref="D197:E197"/>
    <mergeCell ref="C5:C7"/>
    <mergeCell ref="C9:C11"/>
    <mergeCell ref="C14:C16"/>
    <mergeCell ref="C18:C20"/>
    <mergeCell ref="C22:C25"/>
    <mergeCell ref="D23:D24"/>
    <mergeCell ref="C27:C32"/>
    <mergeCell ref="C39:C40"/>
    <mergeCell ref="C47:C49"/>
    <mergeCell ref="C51:C52"/>
    <mergeCell ref="C141:C142"/>
    <mergeCell ref="C145:C147"/>
    <mergeCell ref="C61:C68"/>
    <mergeCell ref="C74:C80"/>
    <mergeCell ref="C82:C104"/>
    <mergeCell ref="C110:C131"/>
  </mergeCells>
  <phoneticPr fontId="2"/>
  <dataValidations count="1">
    <dataValidation imeMode="off" allowBlank="1" showDropDown="0" showInputMessage="1" showErrorMessage="1" sqref="F2:Q72 F74:Q65470"/>
  </dataValidations>
  <printOptions horizontalCentered="1"/>
  <pageMargins left="0.39370078740157483" right="0.39370078740157483" top="0.59055118110236227" bottom="0.19685039370078741" header="0.31496062992125984" footer="0.11811023622047244"/>
  <pageSetup paperSize="9" scale="77" fitToWidth="1" fitToHeight="1" orientation="landscape" usePrinterDefaults="1" r:id="rId1"/>
  <headerFooter alignWithMargins="0">
    <oddHeader xml:space="preserve">&amp;C&amp;16平成３１年度　ごみの排出状況及び処理状況月別表&amp;11
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H31</vt:lpstr>
    </vt:vector>
  </TitlesOfParts>
  <Company>Toshiba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河村 彰紀</dc:creator>
  <cp:lastModifiedBy>河村 彰紀</cp:lastModifiedBy>
  <dcterms:created xsi:type="dcterms:W3CDTF">2019-11-06T08:49:00Z</dcterms:created>
  <dcterms:modified xsi:type="dcterms:W3CDTF">2019-11-08T00:09:44Z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2019-11-08T00:09:44Z</vt:filetime>
  </property>
</Properties>
</file>